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目录" sheetId="7" r:id="rId1"/>
    <sheet name="表1" sheetId="1" r:id="rId2"/>
    <sheet name="表2" sheetId="2" r:id="rId3"/>
    <sheet name="表3" sheetId="3" r:id="rId4"/>
    <sheet name="表4" sheetId="8" r:id="rId5"/>
    <sheet name="表5" sheetId="5" r:id="rId6"/>
    <sheet name="表6" sheetId="6" r:id="rId7"/>
  </sheets>
  <definedNames>
    <definedName name="_xlnm.Print_Area" localSheetId="1">表1!$A$1:$G$11</definedName>
  </definedNames>
  <calcPr calcId="144525" concurrentCalc="0"/>
</workbook>
</file>

<file path=xl/sharedStrings.xml><?xml version="1.0" encoding="utf-8"?>
<sst xmlns="http://schemas.openxmlformats.org/spreadsheetml/2006/main" count="900">
  <si>
    <t>目录</t>
  </si>
  <si>
    <t>项目</t>
  </si>
  <si>
    <t>内容</t>
  </si>
  <si>
    <t>表1</t>
  </si>
  <si>
    <t>2018年民政行业扶贫汇总表</t>
  </si>
  <si>
    <t>表2</t>
  </si>
  <si>
    <t>2018年新密市建档立卡贫困户纳入低保明细表</t>
  </si>
  <si>
    <t>表3</t>
  </si>
  <si>
    <t>2018年新密市建档立卡贫困户纳入特困人员明细表</t>
  </si>
  <si>
    <t>表4</t>
  </si>
  <si>
    <t>2018年新密市建档立卡贫困户临时救助明细表</t>
  </si>
  <si>
    <t>表5</t>
  </si>
  <si>
    <t>2018年新密市建档立卡贫困户医疗救助明细表</t>
  </si>
  <si>
    <t>表6</t>
  </si>
  <si>
    <t>2018年新密市建档立卡贫困户电价补贴明细表</t>
  </si>
  <si>
    <t xml:space="preserve">2018年民政行业扶贫汇总表 </t>
  </si>
  <si>
    <t>（统计数字至2018年6月底）</t>
  </si>
  <si>
    <t>类别</t>
  </si>
  <si>
    <t>标准</t>
  </si>
  <si>
    <t>人数</t>
  </si>
  <si>
    <t>发放资金</t>
  </si>
  <si>
    <t>发放时间</t>
  </si>
  <si>
    <t>建档立卡贫困户人数</t>
  </si>
  <si>
    <t>农村低保</t>
  </si>
  <si>
    <t>380元/月 A304元/B228元/C152元</t>
  </si>
  <si>
    <t>3686户8150人</t>
  </si>
  <si>
    <t>1239.8万元</t>
  </si>
  <si>
    <t>按月发放</t>
  </si>
  <si>
    <t>365户967人</t>
  </si>
  <si>
    <t>24.2万元</t>
  </si>
  <si>
    <t>城市低保</t>
  </si>
  <si>
    <t>600元/月 差额</t>
  </si>
  <si>
    <t>330户   634人</t>
  </si>
  <si>
    <t>174.9万元</t>
  </si>
  <si>
    <t>特困人员</t>
  </si>
  <si>
    <t>生活费：城市900元/月；农村570元/月。</t>
  </si>
  <si>
    <t>3007人</t>
  </si>
  <si>
    <t>1034.6万元</t>
  </si>
  <si>
    <t>35户36人</t>
  </si>
  <si>
    <t>20520元</t>
  </si>
  <si>
    <t xml:space="preserve">护理费：A1032元/月；B430元/月；C172元/月    </t>
  </si>
  <si>
    <t>392.2万元</t>
  </si>
  <si>
    <t>电价补贴</t>
  </si>
  <si>
    <t xml:space="preserve">5.6元/户/月   </t>
  </si>
  <si>
    <t>6276户</t>
  </si>
  <si>
    <t>21.7万元</t>
  </si>
  <si>
    <t>400户</t>
  </si>
  <si>
    <t>2240元</t>
  </si>
  <si>
    <t>医疗救助</t>
  </si>
  <si>
    <t>3971人/次</t>
  </si>
  <si>
    <t>511万元</t>
  </si>
  <si>
    <t>265 人/次</t>
  </si>
  <si>
    <t>22.3万元</t>
  </si>
  <si>
    <t>临时救助</t>
  </si>
  <si>
    <t>257户</t>
  </si>
  <si>
    <t>48.5万元</t>
  </si>
  <si>
    <t xml:space="preserve"> 145户</t>
  </si>
  <si>
    <t>40万元</t>
  </si>
  <si>
    <t xml:space="preserve"> </t>
  </si>
  <si>
    <t>序号</t>
  </si>
  <si>
    <t>地址</t>
  </si>
  <si>
    <t>户主姓名</t>
  </si>
  <si>
    <t>享受
人口</t>
  </si>
  <si>
    <t>发放
标准</t>
  </si>
  <si>
    <t>发放
金额</t>
  </si>
  <si>
    <t>贫困户
类型</t>
  </si>
  <si>
    <t>合计：365户</t>
  </si>
  <si>
    <t>967人</t>
  </si>
  <si>
    <t>242426元</t>
  </si>
  <si>
    <t>大隗镇进化村</t>
  </si>
  <si>
    <t>张卫东</t>
  </si>
  <si>
    <t>已脱贫</t>
  </si>
  <si>
    <t>大隗镇刘湾村</t>
  </si>
  <si>
    <t>刘有敏</t>
  </si>
  <si>
    <t>大隗镇黄湾寨村</t>
  </si>
  <si>
    <t>王三喜</t>
  </si>
  <si>
    <t>大隗镇和合村</t>
  </si>
  <si>
    <t>李春阳</t>
  </si>
  <si>
    <t>大隗镇双楼村</t>
  </si>
  <si>
    <t>张小三</t>
  </si>
  <si>
    <t>大隗镇大路沟村</t>
  </si>
  <si>
    <t>路付德</t>
  </si>
  <si>
    <t>大隗镇大隗村</t>
  </si>
  <si>
    <t>周宗有</t>
  </si>
  <si>
    <t>牛店镇牛店村委会</t>
  </si>
  <si>
    <t>张国祥</t>
  </si>
  <si>
    <t>未脱贫</t>
  </si>
  <si>
    <t>张坡村委会</t>
  </si>
  <si>
    <t>包秀端</t>
  </si>
  <si>
    <t>西土门村委会</t>
  </si>
  <si>
    <t>宋振伍</t>
  </si>
  <si>
    <t>李凤知</t>
  </si>
  <si>
    <t>闫沟村委会</t>
  </si>
  <si>
    <t>刘发青</t>
  </si>
  <si>
    <t>寨脖村委会</t>
  </si>
  <si>
    <t>陈玉涛</t>
  </si>
  <si>
    <t>月台村委会</t>
  </si>
  <si>
    <t>柴保</t>
  </si>
  <si>
    <t>谢运华</t>
  </si>
  <si>
    <t>刘柱</t>
  </si>
  <si>
    <t>小寨村委会</t>
  </si>
  <si>
    <t>申军</t>
  </si>
  <si>
    <t>尖山国公岭村上寺组</t>
  </si>
  <si>
    <t>陈德军</t>
  </si>
  <si>
    <t>尖山国公岭村枣庄组</t>
  </si>
  <si>
    <t>刘银战</t>
  </si>
  <si>
    <t>张春桥</t>
  </si>
  <si>
    <t>尖山巩密关村巩密关组</t>
  </si>
  <si>
    <t>樊雪霞</t>
  </si>
  <si>
    <t>尖山巩密关村关口组</t>
  </si>
  <si>
    <t>赵狮子</t>
  </si>
  <si>
    <t>尖山钟沟村柏水道组</t>
  </si>
  <si>
    <t>张永贤</t>
  </si>
  <si>
    <t>尖山钟沟村钟沟组</t>
  </si>
  <si>
    <t>马天智</t>
  </si>
  <si>
    <t>张万福</t>
  </si>
  <si>
    <t>尖山钟沟村狄坡组</t>
  </si>
  <si>
    <t>窦双现</t>
  </si>
  <si>
    <t>张换成</t>
  </si>
  <si>
    <t>尖山田种湾村东地组</t>
  </si>
  <si>
    <t>李发要</t>
  </si>
  <si>
    <t>尖山田种湾村西沟组</t>
  </si>
  <si>
    <t>丁银平</t>
  </si>
  <si>
    <t>尖山田种湾村魏家门</t>
  </si>
  <si>
    <t>付书勤</t>
  </si>
  <si>
    <t>李德云</t>
  </si>
  <si>
    <t>尖山田种湾村朱家门</t>
  </si>
  <si>
    <t>丁俊卿</t>
  </si>
  <si>
    <t>丁贤</t>
  </si>
  <si>
    <t>尖山丁沟村西沟组</t>
  </si>
  <si>
    <t>丁玉章</t>
  </si>
  <si>
    <t>尖山丁沟村岭东组</t>
  </si>
  <si>
    <t>赵双喜</t>
  </si>
  <si>
    <t>尖山下寺沟村响水堂</t>
  </si>
  <si>
    <t>李东然</t>
  </si>
  <si>
    <t>尖山下寺沟村贾家门</t>
  </si>
  <si>
    <t>杨国卿</t>
  </si>
  <si>
    <t>尖山下寺沟村庙后组</t>
  </si>
  <si>
    <t xml:space="preserve"> 张金龙</t>
  </si>
  <si>
    <t>尖山牛心石村尚峪组</t>
  </si>
  <si>
    <t>王合掌</t>
  </si>
  <si>
    <t>王军</t>
  </si>
  <si>
    <t>尖山沙古堆村南咀组</t>
  </si>
  <si>
    <t>白战</t>
  </si>
  <si>
    <t>尖山沙古堆村大石门</t>
  </si>
  <si>
    <t>慎子升</t>
  </si>
  <si>
    <t>刘万顺</t>
  </si>
  <si>
    <t>尖山沙古堆村羊台咀</t>
  </si>
  <si>
    <t>邢景云</t>
  </si>
  <si>
    <t>尖山沙古堆村驴蹄坡</t>
  </si>
  <si>
    <t>李强</t>
  </si>
  <si>
    <t>王花菊</t>
  </si>
  <si>
    <t>慎灿</t>
  </si>
  <si>
    <t>尖山沙古堆村南庄组</t>
  </si>
  <si>
    <t>王俊卿</t>
  </si>
  <si>
    <t>白怀州</t>
  </si>
  <si>
    <t>尖山沙古堆村刘沟组</t>
  </si>
  <si>
    <t>慎红星</t>
  </si>
  <si>
    <t>尖山乡尖山村北沟组</t>
  </si>
  <si>
    <t>王令</t>
  </si>
  <si>
    <t>尖山乡尖山村赤江峪</t>
  </si>
  <si>
    <t>姚凤英</t>
  </si>
  <si>
    <t xml:space="preserve"> 惠遂莲</t>
  </si>
  <si>
    <t>尖山乡尖山村老泉沟</t>
  </si>
  <si>
    <t>崔战夺</t>
  </si>
  <si>
    <t>尖山乡尖山村栗林</t>
  </si>
  <si>
    <t>张新治</t>
  </si>
  <si>
    <t>尖山神仙洞村棋盘</t>
  </si>
  <si>
    <t>王福欣</t>
  </si>
  <si>
    <t>慎军</t>
  </si>
  <si>
    <t>尖山神仙洞村银汞峪</t>
  </si>
  <si>
    <t>王金柱</t>
  </si>
  <si>
    <t>王书恩</t>
  </si>
  <si>
    <t>尖山神仙洞村神仙洞</t>
  </si>
  <si>
    <t>赵新建</t>
  </si>
  <si>
    <t>张灵芝</t>
  </si>
  <si>
    <t>尖山神仙洞马庄组</t>
  </si>
  <si>
    <t>龚春芳</t>
  </si>
  <si>
    <t>尖山楼院村楼院组</t>
  </si>
  <si>
    <t>刘文学</t>
  </si>
  <si>
    <t>尖山楼院村马头沟组</t>
  </si>
  <si>
    <t>慎大申</t>
  </si>
  <si>
    <t>尖山楼院村会庄组</t>
  </si>
  <si>
    <t>邢年</t>
  </si>
  <si>
    <t>王金河</t>
  </si>
  <si>
    <t>尖山五虎沟村沙岗组</t>
  </si>
  <si>
    <t>吴春莲</t>
  </si>
  <si>
    <t>尖山五虎沟村顶场组</t>
  </si>
  <si>
    <t>王光枝</t>
  </si>
  <si>
    <t>尖山五虎沟村薛家门组</t>
  </si>
  <si>
    <t>王银升</t>
  </si>
  <si>
    <t>岳村镇园林村李台组</t>
  </si>
  <si>
    <t>李更五</t>
  </si>
  <si>
    <t>岳村镇土门村岗亚腰</t>
  </si>
  <si>
    <t>郑小定</t>
  </si>
  <si>
    <t>岳村镇土门村东岗组</t>
  </si>
  <si>
    <t>李向峰</t>
  </si>
  <si>
    <t>岳村镇岗坡村老观冲</t>
  </si>
  <si>
    <t>赵亚龙</t>
  </si>
  <si>
    <t>岳村镇岗坡村石岭组</t>
  </si>
  <si>
    <t>郑进才</t>
  </si>
  <si>
    <t>岳村镇苇园村周下组</t>
  </si>
  <si>
    <t>郑振敏</t>
  </si>
  <si>
    <t>岳村镇苇园村苇园门</t>
  </si>
  <si>
    <t>张学立</t>
  </si>
  <si>
    <t>张小东</t>
  </si>
  <si>
    <t>岳村镇赵寨村刘家门</t>
  </si>
  <si>
    <t>刘水松</t>
  </si>
  <si>
    <t>岳村镇赵寨村顶庄组</t>
  </si>
  <si>
    <t>赵景娣</t>
  </si>
  <si>
    <t>岳村镇马沟村三组</t>
  </si>
  <si>
    <t>马福宾</t>
  </si>
  <si>
    <t>岳村镇司家门村西坡寨</t>
  </si>
  <si>
    <t>于福义</t>
  </si>
  <si>
    <t>岳村镇司家门村东坡寨</t>
  </si>
  <si>
    <t>于老国</t>
  </si>
  <si>
    <t>岳村镇司家门村大坡口</t>
  </si>
  <si>
    <t>王毛</t>
  </si>
  <si>
    <t>岳村镇任岗村白石坡</t>
  </si>
  <si>
    <t>张得圈</t>
  </si>
  <si>
    <t>岳村镇桥沟村竹园组</t>
  </si>
  <si>
    <t>郑观松</t>
  </si>
  <si>
    <t>岳村镇桥沟村卢家门</t>
  </si>
  <si>
    <t>刘小四</t>
  </si>
  <si>
    <t>岳村镇红泉沟村西郭寨</t>
  </si>
  <si>
    <t>李玲玉</t>
  </si>
  <si>
    <t>岳村镇尹村村竹园组</t>
  </si>
  <si>
    <t>李福山</t>
  </si>
  <si>
    <t>岳村镇尹村村赵家坡</t>
  </si>
  <si>
    <t>李秋芬</t>
  </si>
  <si>
    <t>苟堂镇平山庵村委会</t>
  </si>
  <si>
    <t>谷春法</t>
  </si>
  <si>
    <t>孙超凡</t>
  </si>
  <si>
    <t>张付群</t>
  </si>
  <si>
    <t>苟堂镇张寨村委会</t>
  </si>
  <si>
    <t>樊长青</t>
  </si>
  <si>
    <t>樊留超</t>
  </si>
  <si>
    <t>郭海龙</t>
  </si>
  <si>
    <t>曲志远</t>
  </si>
  <si>
    <t>苟堂镇关口村委会</t>
  </si>
  <si>
    <t>樊占京</t>
  </si>
  <si>
    <t>苟堂镇张门村委会</t>
  </si>
  <si>
    <t>樊绍停</t>
  </si>
  <si>
    <t>樊玉停</t>
  </si>
  <si>
    <t>高太永</t>
  </si>
  <si>
    <t>李海林</t>
  </si>
  <si>
    <t>曲子树</t>
  </si>
  <si>
    <t>吴发海</t>
  </si>
  <si>
    <t>吴圈</t>
  </si>
  <si>
    <t>张爱妞</t>
  </si>
  <si>
    <t>苟堂镇石庙村委会</t>
  </si>
  <si>
    <t>崔海留</t>
  </si>
  <si>
    <t>刘世平</t>
  </si>
  <si>
    <t>刘雪</t>
  </si>
  <si>
    <t>孟本德</t>
  </si>
  <si>
    <t>赵殿卿</t>
  </si>
  <si>
    <t xml:space="preserve">未脱贫 </t>
  </si>
  <si>
    <t>朱长坡</t>
  </si>
  <si>
    <t>苟堂镇栗树岗村委会</t>
  </si>
  <si>
    <t>陈明珠</t>
  </si>
  <si>
    <t>苟堂镇九龙嘴村委会</t>
  </si>
  <si>
    <t>侯六全</t>
  </si>
  <si>
    <t>赵金建</t>
  </si>
  <si>
    <t>苟堂镇劝门村委会</t>
  </si>
  <si>
    <t>孟本善</t>
  </si>
  <si>
    <t>苟堂镇南土门村委会</t>
  </si>
  <si>
    <t>徐合来</t>
  </si>
  <si>
    <t>张国学</t>
  </si>
  <si>
    <t>郑怀照</t>
  </si>
  <si>
    <t>郑天兴</t>
  </si>
  <si>
    <t>苟堂镇玉皇庙村委会</t>
  </si>
  <si>
    <t>蒋冠彬</t>
  </si>
  <si>
    <t>慕石头</t>
  </si>
  <si>
    <t>郑金成</t>
  </si>
  <si>
    <t>苟堂镇孙家庄村委会</t>
  </si>
  <si>
    <t>于国卿</t>
  </si>
  <si>
    <t>苟堂镇申门村委会</t>
  </si>
  <si>
    <t>方金学</t>
  </si>
  <si>
    <t>蒋森</t>
  </si>
  <si>
    <t>李三保</t>
  </si>
  <si>
    <t>苟堂镇南袁庄乡方沟村委会</t>
  </si>
  <si>
    <t>陈三太</t>
  </si>
  <si>
    <t>程永根</t>
  </si>
  <si>
    <t>冯金学</t>
  </si>
  <si>
    <t>李海圈</t>
  </si>
  <si>
    <t>裴永恩</t>
  </si>
  <si>
    <t>王苟信</t>
  </si>
  <si>
    <t>杨金甫</t>
  </si>
  <si>
    <t>苟堂镇范堂沟村委会</t>
  </si>
  <si>
    <t>秦本现</t>
  </si>
  <si>
    <t>苟堂镇付家门村委会</t>
  </si>
  <si>
    <t>付海山</t>
  </si>
  <si>
    <t>付卫</t>
  </si>
  <si>
    <t>高法</t>
  </si>
  <si>
    <t>高建军</t>
  </si>
  <si>
    <t>高胜利</t>
  </si>
  <si>
    <t xml:space="preserve">已脱贫 </t>
  </si>
  <si>
    <t>高伟敏</t>
  </si>
  <si>
    <t>高喜成</t>
  </si>
  <si>
    <t>刘文明</t>
  </si>
  <si>
    <t>刘有财</t>
  </si>
  <si>
    <t>龙清义</t>
  </si>
  <si>
    <t>孟利娟</t>
  </si>
  <si>
    <t>宋秀玲</t>
  </si>
  <si>
    <t>于全盈</t>
  </si>
  <si>
    <t>张设</t>
  </si>
  <si>
    <t>赵荣</t>
  </si>
  <si>
    <t>苟堂镇养老湾村委会</t>
  </si>
  <si>
    <t>刘遂记</t>
  </si>
  <si>
    <t>王建</t>
  </si>
  <si>
    <t>来集镇岳岗村</t>
  </si>
  <si>
    <t>刘拴柱</t>
  </si>
  <si>
    <t>刘喜安</t>
  </si>
  <si>
    <t>来集镇苏寨村</t>
  </si>
  <si>
    <t>吕红庆</t>
  </si>
  <si>
    <t>来集镇黄寨村</t>
  </si>
  <si>
    <t>黄福彬</t>
  </si>
  <si>
    <t>白寨镇三岔口村</t>
  </si>
  <si>
    <t>刘嘉一</t>
  </si>
  <si>
    <t>赵封龙</t>
  </si>
  <si>
    <t>李凯</t>
  </si>
  <si>
    <t>赵百淼</t>
  </si>
  <si>
    <t>赵万岭</t>
  </si>
  <si>
    <t>白寨镇寨沟村</t>
  </si>
  <si>
    <t>李丙坤</t>
  </si>
  <si>
    <t>白冠军</t>
  </si>
  <si>
    <t>白寨镇山白村</t>
  </si>
  <si>
    <t>白有才</t>
  </si>
  <si>
    <t>白志强</t>
  </si>
  <si>
    <t>李巧风</t>
  </si>
  <si>
    <t>白天恩</t>
  </si>
  <si>
    <t>丁保善</t>
  </si>
  <si>
    <t>白寨镇皇帝岭村</t>
  </si>
  <si>
    <t>申汇源</t>
  </si>
  <si>
    <t>丁新见</t>
  </si>
  <si>
    <t>李福花</t>
  </si>
  <si>
    <t>丁关州</t>
  </si>
  <si>
    <t>申海燕</t>
  </si>
  <si>
    <t>丁新军</t>
  </si>
  <si>
    <t>申志伟</t>
  </si>
  <si>
    <t>申朝广</t>
  </si>
  <si>
    <t>申毛刚</t>
  </si>
  <si>
    <t>白寨镇西腰村</t>
  </si>
  <si>
    <t>丁留军</t>
  </si>
  <si>
    <t>丁俊建</t>
  </si>
  <si>
    <t>丁盼弟</t>
  </si>
  <si>
    <t>白寨镇刘堂村</t>
  </si>
  <si>
    <t>丁木成</t>
  </si>
  <si>
    <t>城关镇西街村</t>
  </si>
  <si>
    <t>郭永升</t>
  </si>
  <si>
    <t>冯素勤</t>
  </si>
  <si>
    <t>城关镇甘寨村</t>
  </si>
  <si>
    <t>冯国亮</t>
  </si>
  <si>
    <t>城关镇西瓦店村</t>
  </si>
  <si>
    <t>魏经翰</t>
  </si>
  <si>
    <t>刘寨镇刘寨村</t>
  </si>
  <si>
    <t>高福伟</t>
  </si>
  <si>
    <t>刘寨镇王沟村</t>
  </si>
  <si>
    <t>李海青</t>
  </si>
  <si>
    <t>刘金阁</t>
  </si>
  <si>
    <t>刘寨镇水竹园村</t>
  </si>
  <si>
    <t>王东方(李晓丹)</t>
  </si>
  <si>
    <t>刘寨镇赵贵岗村</t>
  </si>
  <si>
    <t>郑观献</t>
  </si>
  <si>
    <t>刘寨镇西马庄村</t>
  </si>
  <si>
    <t>马如生</t>
  </si>
  <si>
    <t>刘寨镇赵沟村</t>
  </si>
  <si>
    <t>刘西超</t>
  </si>
  <si>
    <t>平陌镇平陌村8组</t>
  </si>
  <si>
    <t>韩金钢</t>
  </si>
  <si>
    <t>228</t>
  </si>
  <si>
    <t>平陌镇界河村9组</t>
  </si>
  <si>
    <t>刘小五</t>
  </si>
  <si>
    <t>平陌镇香山</t>
  </si>
  <si>
    <t>贾战仓</t>
  </si>
  <si>
    <t>平陌镇香山6组</t>
  </si>
  <si>
    <t>王 合</t>
  </si>
  <si>
    <t>304</t>
  </si>
  <si>
    <t>平陌镇香山1组</t>
  </si>
  <si>
    <t>张万青</t>
  </si>
  <si>
    <t>平陌镇簸箕掌2组</t>
  </si>
  <si>
    <t>吴国臣</t>
  </si>
  <si>
    <t>平陌镇簸箕掌1组</t>
  </si>
  <si>
    <t>张水松</t>
  </si>
  <si>
    <t>平陌镇杨里沟村5组</t>
  </si>
  <si>
    <t>樊花萍</t>
  </si>
  <si>
    <t>平陌镇杨里沟村6组</t>
  </si>
  <si>
    <t>何慧娟</t>
  </si>
  <si>
    <t>平陌镇杨里沟村</t>
  </si>
  <si>
    <t>冯卿</t>
  </si>
  <si>
    <t>冯海亮</t>
  </si>
  <si>
    <t>冯建国</t>
  </si>
  <si>
    <t>平陌镇白龙庙村</t>
  </si>
  <si>
    <t>陈建涛</t>
  </si>
  <si>
    <t>孙莉</t>
  </si>
  <si>
    <t>秦俊霞</t>
  </si>
  <si>
    <t>闫炎锋</t>
  </si>
  <si>
    <t>张申海</t>
  </si>
  <si>
    <t>李新平</t>
  </si>
  <si>
    <t>冯军</t>
  </si>
  <si>
    <t>钱新乾</t>
  </si>
  <si>
    <t>平陌镇刘沟村</t>
  </si>
  <si>
    <t>于怀德</t>
  </si>
  <si>
    <t>杨凯彤</t>
  </si>
  <si>
    <t>陈连珠</t>
  </si>
  <si>
    <t>陈进卿</t>
  </si>
  <si>
    <t>152</t>
  </si>
  <si>
    <t>平陌镇龙泉村</t>
  </si>
  <si>
    <t>钱红军</t>
  </si>
  <si>
    <t>平陌镇龙泉村4组</t>
  </si>
  <si>
    <t>钱志刚</t>
  </si>
  <si>
    <t>平陌镇龙泉村8组</t>
  </si>
  <si>
    <t>杨玉枝</t>
  </si>
  <si>
    <t>平陌镇龙泉村6组</t>
  </si>
  <si>
    <t>钱铁拴</t>
  </si>
  <si>
    <t>平陌镇刘门村</t>
  </si>
  <si>
    <t>王桂香</t>
  </si>
  <si>
    <t>平陌镇耿堂村6组</t>
  </si>
  <si>
    <t>蔡红伟</t>
  </si>
  <si>
    <t>平陌镇耿堂村7组</t>
  </si>
  <si>
    <t>程鑫塽</t>
  </si>
  <si>
    <t>吴艳玲</t>
  </si>
  <si>
    <t>平陌镇虎岭1组</t>
  </si>
  <si>
    <t>李金叶</t>
  </si>
  <si>
    <t>平陌镇虎岭3组</t>
  </si>
  <si>
    <t>毕庚戍</t>
  </si>
  <si>
    <t>平陌镇牛岭村10组</t>
  </si>
  <si>
    <t>康红灿</t>
  </si>
  <si>
    <t>平陌镇牛岭村3组</t>
  </si>
  <si>
    <t>张国贤</t>
  </si>
  <si>
    <t>平陌镇牛岭村2组</t>
  </si>
  <si>
    <t>韩志彬</t>
  </si>
  <si>
    <t>于富有</t>
  </si>
  <si>
    <t>平陌镇扎子沟5组</t>
  </si>
  <si>
    <t>田宗华</t>
  </si>
  <si>
    <t>平陌镇崔沟村</t>
  </si>
  <si>
    <t>韩凤琴</t>
  </si>
  <si>
    <t>杨晓龙</t>
  </si>
  <si>
    <t>平陌镇马家门8组</t>
  </si>
  <si>
    <t>马中心</t>
  </si>
  <si>
    <t>平陌镇马家门3组</t>
  </si>
  <si>
    <t>赵双成</t>
  </si>
  <si>
    <t>袁庄乡袁庄村委会</t>
  </si>
  <si>
    <t>郭万</t>
  </si>
  <si>
    <t>郭永财</t>
  </si>
  <si>
    <t>姜付</t>
  </si>
  <si>
    <t>宋会娟</t>
  </si>
  <si>
    <t>张保国</t>
  </si>
  <si>
    <t>袁庄乡井沟村委会</t>
  </si>
  <si>
    <t>李万寿</t>
  </si>
  <si>
    <t>袁庄乡龙泉寺村委会</t>
  </si>
  <si>
    <t>陈玉花</t>
  </si>
  <si>
    <t>张战峰</t>
  </si>
  <si>
    <t>袁庄乡山顶村委会</t>
  </si>
  <si>
    <t>郭保花</t>
  </si>
  <si>
    <t>李坤方</t>
  </si>
  <si>
    <t>李中立</t>
  </si>
  <si>
    <t>袁庄乡乱石坡村委会</t>
  </si>
  <si>
    <t>郝定妞</t>
  </si>
  <si>
    <t>郝秀珍</t>
  </si>
  <si>
    <t>李书梅</t>
  </si>
  <si>
    <t>徐一笑（徐书枝)</t>
  </si>
  <si>
    <t>郑保珍</t>
  </si>
  <si>
    <t>袁庄乡郑冲村委会</t>
  </si>
  <si>
    <t>王风</t>
  </si>
  <si>
    <t>郑福顺</t>
  </si>
  <si>
    <t>郑国范</t>
  </si>
  <si>
    <t>郑宗芳</t>
  </si>
  <si>
    <t>袁庄乡郭庄村委会</t>
  </si>
  <si>
    <t>阴振东</t>
  </si>
  <si>
    <t>郑小铎</t>
  </si>
  <si>
    <t>袁庄乡方沟村委会</t>
  </si>
  <si>
    <t>方利敏</t>
  </si>
  <si>
    <t>王松</t>
  </si>
  <si>
    <t>袁庄乡张华岭村委会</t>
  </si>
  <si>
    <t>魏紫帅</t>
  </si>
  <si>
    <t>袁庄乡石贯峪村委会</t>
  </si>
  <si>
    <t>张保得</t>
  </si>
  <si>
    <t>张冠英</t>
  </si>
  <si>
    <t>赵国珍</t>
  </si>
  <si>
    <t>朱麦栓</t>
  </si>
  <si>
    <t>袁庄乡吴家庄村委会</t>
  </si>
  <si>
    <t>王国安</t>
  </si>
  <si>
    <t>袁庄乡张家门村委会</t>
  </si>
  <si>
    <t>朱国强</t>
  </si>
  <si>
    <t>朱双林</t>
  </si>
  <si>
    <t>田贯超</t>
  </si>
  <si>
    <t>袁庄乡姚山村委会</t>
  </si>
  <si>
    <t>吴国亮</t>
  </si>
  <si>
    <t>姚建业</t>
  </si>
  <si>
    <t>姚如意</t>
  </si>
  <si>
    <t>袁庄乡姜沟村委会</t>
  </si>
  <si>
    <t>郭保辰</t>
  </si>
  <si>
    <t>姜东伟</t>
  </si>
  <si>
    <t>刘梅峰</t>
  </si>
  <si>
    <t>赵松芹</t>
  </si>
  <si>
    <t>超化镇龙潭</t>
  </si>
  <si>
    <t>邵玉兰</t>
  </si>
  <si>
    <t>姜合锋</t>
  </si>
  <si>
    <t>马朝阳</t>
  </si>
  <si>
    <t>超化镇王岗</t>
  </si>
  <si>
    <t>吴浩洋</t>
  </si>
  <si>
    <t>超化镇楚岭</t>
  </si>
  <si>
    <t>张坤朋</t>
  </si>
  <si>
    <t>楚升亚</t>
  </si>
  <si>
    <t>超化镇油坊沟</t>
  </si>
  <si>
    <t>王彩萍</t>
  </si>
  <si>
    <t>吕福元</t>
  </si>
  <si>
    <t>崔俊卿</t>
  </si>
  <si>
    <t>刘彦彬</t>
  </si>
  <si>
    <t>韩万里</t>
  </si>
  <si>
    <t>超化镇黄路山</t>
  </si>
  <si>
    <t>吕中山</t>
  </si>
  <si>
    <t>超化镇草庙</t>
  </si>
  <si>
    <t>蒋更须</t>
  </si>
  <si>
    <t>超化镇杏树岗</t>
  </si>
  <si>
    <t>闫振永</t>
  </si>
  <si>
    <t>崔红跃</t>
  </si>
  <si>
    <t>超化镇崔庄</t>
  </si>
  <si>
    <t>樊金寿</t>
  </si>
  <si>
    <t>袁书霞</t>
  </si>
  <si>
    <t>米村宋村村委会</t>
  </si>
  <si>
    <t>杜发展</t>
  </si>
  <si>
    <t>闫二营</t>
  </si>
  <si>
    <t>魏玉治</t>
  </si>
  <si>
    <t>米村下王村委会</t>
  </si>
  <si>
    <t>徐象云</t>
  </si>
  <si>
    <t>米村范村村委会</t>
  </si>
  <si>
    <t>刘天运</t>
  </si>
  <si>
    <t>位花转</t>
  </si>
  <si>
    <t>慎有成</t>
  </si>
  <si>
    <t>王喜仙</t>
  </si>
  <si>
    <t>李灿军</t>
  </si>
  <si>
    <t>李德乾</t>
  </si>
  <si>
    <t>张建新</t>
  </si>
  <si>
    <t>米村镇月寨村委会</t>
  </si>
  <si>
    <t>姚换成</t>
  </si>
  <si>
    <t>赵振江</t>
  </si>
  <si>
    <t>周红亮</t>
  </si>
  <si>
    <t>李新星</t>
  </si>
  <si>
    <t>米村镇朱家庵村委会</t>
  </si>
  <si>
    <t>张喜孩</t>
  </si>
  <si>
    <t>米村镇拐峪村委会</t>
  </si>
  <si>
    <t>蔡遂英</t>
  </si>
  <si>
    <t>侯书森</t>
  </si>
  <si>
    <t>米村镇蔓菁峪村委会</t>
  </si>
  <si>
    <t>郭五妮</t>
  </si>
  <si>
    <t>李治军</t>
  </si>
  <si>
    <t>慎景妮</t>
  </si>
  <si>
    <t>李遂亮</t>
  </si>
  <si>
    <t>白万福</t>
  </si>
  <si>
    <t>张金相</t>
  </si>
  <si>
    <t>田水先</t>
  </si>
  <si>
    <t>张战国</t>
  </si>
  <si>
    <t>王银定</t>
  </si>
  <si>
    <t>李花转</t>
  </si>
  <si>
    <t>白改先</t>
  </si>
  <si>
    <t>张金泉</t>
  </si>
  <si>
    <t>张金铎</t>
  </si>
  <si>
    <t>米村镇白槐村委会</t>
  </si>
  <si>
    <t>王花婷</t>
  </si>
  <si>
    <t>孙治业</t>
  </si>
  <si>
    <t>白海建</t>
  </si>
  <si>
    <t>张松林</t>
  </si>
  <si>
    <t>白万寿</t>
  </si>
  <si>
    <t>白青春</t>
  </si>
  <si>
    <t>陈晨</t>
  </si>
  <si>
    <t>白银治</t>
  </si>
  <si>
    <t>白冰冰</t>
  </si>
  <si>
    <t>白太</t>
  </si>
  <si>
    <t>张保军</t>
  </si>
  <si>
    <t>米村镇茶庵村委会</t>
  </si>
  <si>
    <t>王来福</t>
  </si>
  <si>
    <t>李建章</t>
  </si>
  <si>
    <t>李福超</t>
  </si>
  <si>
    <t>王书亮</t>
  </si>
  <si>
    <t>孙玉霞</t>
  </si>
  <si>
    <t>米村镇寨沟村委会</t>
  </si>
  <si>
    <t>郭秀才</t>
  </si>
  <si>
    <t>郭万通</t>
  </si>
  <si>
    <t>郭书超</t>
  </si>
  <si>
    <t>郭树立</t>
  </si>
  <si>
    <t>郭士豪</t>
  </si>
  <si>
    <t>孙春花</t>
  </si>
  <si>
    <t>米村镇金乡井沟村委会</t>
  </si>
  <si>
    <t>张金风</t>
  </si>
  <si>
    <t>赵寨阳</t>
  </si>
  <si>
    <t>赵金水</t>
  </si>
  <si>
    <t>徐振五</t>
  </si>
  <si>
    <t>王东俊</t>
  </si>
  <si>
    <t>王恩</t>
  </si>
  <si>
    <t>王金秀</t>
  </si>
  <si>
    <t>阴进</t>
  </si>
  <si>
    <t>赵永义</t>
  </si>
  <si>
    <t>王石俊</t>
  </si>
  <si>
    <t>米村镇温庄村委会</t>
  </si>
  <si>
    <t>赵文华</t>
  </si>
  <si>
    <t>王天有</t>
  </si>
  <si>
    <t>王书相</t>
  </si>
  <si>
    <t>白守军</t>
  </si>
  <si>
    <t>张金环</t>
  </si>
  <si>
    <t>王改灵</t>
  </si>
  <si>
    <t>王小娃</t>
  </si>
  <si>
    <t>赵占华</t>
  </si>
  <si>
    <t>王桂枝</t>
  </si>
  <si>
    <t>曲梁镇冯家村</t>
  </si>
  <si>
    <t>文龙建</t>
  </si>
  <si>
    <t>曲梁镇周庄村</t>
  </si>
  <si>
    <t>马二圈</t>
  </si>
  <si>
    <r>
      <rPr>
        <sz val="20"/>
        <color theme="1"/>
        <rFont val="宋体"/>
        <charset val="134"/>
      </rPr>
      <t>201</t>
    </r>
    <r>
      <rPr>
        <sz val="20"/>
        <color theme="1"/>
        <rFont val="宋体"/>
        <charset val="134"/>
      </rPr>
      <t>8</t>
    </r>
    <r>
      <rPr>
        <sz val="20"/>
        <color theme="1"/>
        <rFont val="宋体"/>
        <charset val="134"/>
      </rPr>
      <t>年</t>
    </r>
    <r>
      <rPr>
        <sz val="20"/>
        <color theme="1"/>
        <rFont val="宋体"/>
        <charset val="134"/>
      </rPr>
      <t>6</t>
    </r>
    <r>
      <rPr>
        <sz val="20"/>
        <color theme="1"/>
        <rFont val="宋体"/>
        <charset val="134"/>
      </rPr>
      <t>月新密市建档立卡贫困户纳入特困人员明细表</t>
    </r>
  </si>
  <si>
    <t>享受人口</t>
  </si>
  <si>
    <t>发放标准</t>
  </si>
  <si>
    <t>发放金额</t>
  </si>
  <si>
    <t>贫困户类型</t>
  </si>
  <si>
    <t>合计</t>
  </si>
  <si>
    <t>尖山沙古堆村</t>
  </si>
  <si>
    <t>尖山五虎沟村</t>
  </si>
  <si>
    <t>薛书进</t>
  </si>
  <si>
    <t>尖山楼院村</t>
  </si>
  <si>
    <t>慎铁旦</t>
  </si>
  <si>
    <t>米村月寨村</t>
  </si>
  <si>
    <t>张合群</t>
  </si>
  <si>
    <t>米村蔓菁峪</t>
  </si>
  <si>
    <t>白金旺</t>
  </si>
  <si>
    <t>王旦</t>
  </si>
  <si>
    <t>米村杨寨沟村</t>
  </si>
  <si>
    <t>郭东振</t>
  </si>
  <si>
    <t>米村范村村</t>
  </si>
  <si>
    <t>李现富</t>
  </si>
  <si>
    <t>平陌耿堂村</t>
  </si>
  <si>
    <t>张铁建</t>
  </si>
  <si>
    <t>平陌牛岭村</t>
  </si>
  <si>
    <t>樊书章</t>
  </si>
  <si>
    <t>平陌杨里沟村</t>
  </si>
  <si>
    <t>杨书银</t>
  </si>
  <si>
    <t>李结实</t>
  </si>
  <si>
    <t>平陌白龙庙村</t>
  </si>
  <si>
    <t>谷春安</t>
  </si>
  <si>
    <t>谷进宝</t>
  </si>
  <si>
    <t>王彦卿</t>
  </si>
  <si>
    <t>王彦五</t>
  </si>
  <si>
    <t>闫同</t>
  </si>
  <si>
    <t>王彦相</t>
  </si>
  <si>
    <t>钱军</t>
  </si>
  <si>
    <t>平陌刘沟村</t>
  </si>
  <si>
    <t>刘三林</t>
  </si>
  <si>
    <t>平陌龙泉村</t>
  </si>
  <si>
    <t>杨文洲</t>
  </si>
  <si>
    <t>杨录林</t>
  </si>
  <si>
    <t>钱喜成</t>
  </si>
  <si>
    <t>白长明</t>
  </si>
  <si>
    <t>白羊群</t>
  </si>
  <si>
    <t>超化镇草庙村</t>
  </si>
  <si>
    <t>范广文</t>
  </si>
  <si>
    <t>袁庄乡靳沟村</t>
  </si>
  <si>
    <t>赵小五</t>
  </si>
  <si>
    <t>袁庄乡张家门村</t>
  </si>
  <si>
    <t>钱来运</t>
  </si>
  <si>
    <t>苟堂孙家庄村委会</t>
  </si>
  <si>
    <t>吕海朝</t>
  </si>
  <si>
    <t>吕水卿</t>
  </si>
  <si>
    <t>苟堂申门村委会</t>
  </si>
  <si>
    <t>周铁梅</t>
  </si>
  <si>
    <t>苟堂付家门村委会</t>
  </si>
  <si>
    <t>付同月</t>
  </si>
  <si>
    <t>付大套</t>
  </si>
  <si>
    <t>苟堂南方沟村</t>
  </si>
  <si>
    <t>王子彬</t>
  </si>
  <si>
    <t>苟堂南土门村</t>
  </si>
  <si>
    <t>崔铁旦</t>
  </si>
  <si>
    <t>2018年建档立卡贫困户临时救助名单</t>
  </si>
  <si>
    <t>序
号</t>
  </si>
  <si>
    <t>姓名</t>
  </si>
  <si>
    <t>家庭住址</t>
  </si>
  <si>
    <t>救助原因</t>
  </si>
  <si>
    <t>收款人</t>
  </si>
  <si>
    <t>救助金额
（元）</t>
  </si>
  <si>
    <t>合计145户，399900元</t>
  </si>
  <si>
    <t>樊书义</t>
  </si>
  <si>
    <t>尖山巩密关</t>
  </si>
  <si>
    <t>因病</t>
  </si>
  <si>
    <t>尖山楼院</t>
  </si>
  <si>
    <t>因病、因残</t>
  </si>
  <si>
    <t>魏合有</t>
  </si>
  <si>
    <t>尖山国公岭</t>
  </si>
  <si>
    <t>五保户，弟是精神残疾</t>
  </si>
  <si>
    <t>尖山五虎沟</t>
  </si>
  <si>
    <t>无劳动能力</t>
  </si>
  <si>
    <t>无劳动能力因病</t>
  </si>
  <si>
    <t>王松治</t>
  </si>
  <si>
    <t>尖山田种湾</t>
  </si>
  <si>
    <t>尖山钟沟村</t>
  </si>
  <si>
    <t>因残</t>
  </si>
  <si>
    <t>周振卿</t>
  </si>
  <si>
    <t>尖山尖山村</t>
  </si>
  <si>
    <t>因病、</t>
  </si>
  <si>
    <t>郉景云</t>
  </si>
  <si>
    <t>尖山沙古堆</t>
  </si>
  <si>
    <t>靳华锋</t>
  </si>
  <si>
    <t>岳村中王庙村</t>
  </si>
  <si>
    <t>建档立卡贫困户</t>
  </si>
  <si>
    <t>郑有福</t>
  </si>
  <si>
    <t>裴建国</t>
  </si>
  <si>
    <t>岳村乔地村</t>
  </si>
  <si>
    <t>重症户</t>
  </si>
  <si>
    <t>李改峰</t>
  </si>
  <si>
    <t>任红军</t>
  </si>
  <si>
    <t>岳村苇园村</t>
  </si>
  <si>
    <t>王石鹏</t>
  </si>
  <si>
    <t>岳村火石岗村</t>
  </si>
  <si>
    <t>马仁义</t>
  </si>
  <si>
    <t>岳村桥沟村</t>
  </si>
  <si>
    <t>低保建档立卡贫困户</t>
  </si>
  <si>
    <t>郑利均</t>
  </si>
  <si>
    <t>王彩红</t>
  </si>
  <si>
    <t>赵晴</t>
  </si>
  <si>
    <t>郑石柱</t>
  </si>
  <si>
    <t>陈玉环</t>
  </si>
  <si>
    <t>岳村岗坡村</t>
  </si>
  <si>
    <t>郑宏伟</t>
  </si>
  <si>
    <t>郑中玉</t>
  </si>
  <si>
    <t>岳村岳村村</t>
  </si>
  <si>
    <t>郑云姣</t>
  </si>
  <si>
    <t>赵永强</t>
  </si>
  <si>
    <t>牛店镇张湾村</t>
  </si>
  <si>
    <t>新识别</t>
  </si>
  <si>
    <t>王明桂</t>
  </si>
  <si>
    <t>牛店古角村</t>
  </si>
  <si>
    <t>牛店月台村</t>
  </si>
  <si>
    <t>牛店小寨村</t>
  </si>
  <si>
    <t>张丙臣</t>
  </si>
  <si>
    <t>牛店牛店村</t>
  </si>
  <si>
    <t>返贫</t>
  </si>
  <si>
    <t>牛店土门村</t>
  </si>
  <si>
    <t>盛宏涛</t>
  </si>
  <si>
    <t>冉进良</t>
  </si>
  <si>
    <t>柴得顺</t>
  </si>
  <si>
    <t>贾铁立</t>
  </si>
  <si>
    <t xml:space="preserve">牛店寨脖村
</t>
  </si>
  <si>
    <t>低保户</t>
  </si>
  <si>
    <t>钱向荣</t>
  </si>
  <si>
    <t>牛店李湾村</t>
  </si>
  <si>
    <t>白寨
皇帝岭</t>
  </si>
  <si>
    <t>低保、残疾人贫困户</t>
  </si>
  <si>
    <t>申万箱</t>
  </si>
  <si>
    <t>李玉辰</t>
  </si>
  <si>
    <t>重度残疾人贫困户</t>
  </si>
  <si>
    <t>白寨
三岔口</t>
  </si>
  <si>
    <t>低保贫困户</t>
  </si>
  <si>
    <t>白寨
山白</t>
  </si>
  <si>
    <t>蔡普楞</t>
  </si>
  <si>
    <t>蔡翠云</t>
  </si>
  <si>
    <t>杨保洲</t>
  </si>
  <si>
    <t>李海涛</t>
  </si>
  <si>
    <t>赵碧秀</t>
  </si>
  <si>
    <t>郭全喜</t>
  </si>
  <si>
    <t>缺乏劳动力</t>
  </si>
  <si>
    <t>韩小洲</t>
  </si>
  <si>
    <t>赵喜珍</t>
  </si>
  <si>
    <t>王德勇</t>
  </si>
  <si>
    <t>谷雪峰</t>
  </si>
  <si>
    <t>梁占普</t>
  </si>
  <si>
    <t>缺劳力</t>
  </si>
  <si>
    <t>梁秀云</t>
  </si>
  <si>
    <t>谷祥</t>
  </si>
  <si>
    <t>钱秀兰</t>
  </si>
  <si>
    <t>钱金永</t>
  </si>
  <si>
    <t>周爱花</t>
  </si>
  <si>
    <t>许电卿</t>
  </si>
  <si>
    <t>平陌刘门村</t>
  </si>
  <si>
    <t>魏花玲</t>
  </si>
  <si>
    <t>杨龙</t>
  </si>
  <si>
    <t>李石头</t>
  </si>
  <si>
    <t>韩龙</t>
  </si>
  <si>
    <t>平陌界河村</t>
  </si>
  <si>
    <t>米村镇范村村</t>
  </si>
  <si>
    <t>残疾，疾病</t>
  </si>
  <si>
    <t>米村镇金井沟</t>
  </si>
  <si>
    <t>残疾</t>
  </si>
  <si>
    <t>疾病</t>
  </si>
  <si>
    <t>米村镇杨寨沟</t>
  </si>
  <si>
    <t>米村镇宋村</t>
  </si>
  <si>
    <t>米村镇月寨</t>
  </si>
  <si>
    <t>米村镇蔓菁峪</t>
  </si>
  <si>
    <t>王进才</t>
  </si>
  <si>
    <t>米村镇拐峪</t>
  </si>
  <si>
    <t>米村镇白槐</t>
  </si>
  <si>
    <t>范现峰</t>
  </si>
  <si>
    <t>贫困户</t>
  </si>
  <si>
    <t>崔要松</t>
  </si>
  <si>
    <t>超化崔庄村</t>
  </si>
  <si>
    <t>一般贫困户</t>
  </si>
  <si>
    <t>李进财</t>
  </si>
  <si>
    <t>超化莪沟6组</t>
  </si>
  <si>
    <t>张环</t>
  </si>
  <si>
    <t>超化莪沟8组</t>
  </si>
  <si>
    <t>周春梅</t>
  </si>
  <si>
    <t>超化樊寨2组</t>
  </si>
  <si>
    <t>李牛群</t>
  </si>
  <si>
    <t>超化湖地13组</t>
  </si>
  <si>
    <t>王书森</t>
  </si>
  <si>
    <t>超化湖地6组</t>
  </si>
  <si>
    <t>梁二黑</t>
  </si>
  <si>
    <t>超化湖地7组</t>
  </si>
  <si>
    <t>梁建庄</t>
  </si>
  <si>
    <t>崔贯松</t>
  </si>
  <si>
    <t>超化栗林村</t>
  </si>
  <si>
    <t>郭军</t>
  </si>
  <si>
    <t>超化任沟村</t>
  </si>
  <si>
    <t>已脱贫贫困户</t>
  </si>
  <si>
    <t>訾银芳</t>
  </si>
  <si>
    <t>任针</t>
  </si>
  <si>
    <t>冯守</t>
  </si>
  <si>
    <t>张金木</t>
  </si>
  <si>
    <t>超化圣地庙</t>
  </si>
  <si>
    <t>胡应州</t>
  </si>
  <si>
    <t>超化王村</t>
  </si>
  <si>
    <t>魏大昭</t>
  </si>
  <si>
    <t>超化新庄</t>
  </si>
  <si>
    <t>黄先战</t>
  </si>
  <si>
    <t>许水菊</t>
  </si>
  <si>
    <t>王灿立</t>
  </si>
  <si>
    <t>超化油坊沟</t>
  </si>
  <si>
    <t>王宗印</t>
  </si>
  <si>
    <t>超化郑家庄</t>
  </si>
  <si>
    <t>张福敏</t>
  </si>
  <si>
    <t>范新有</t>
  </si>
  <si>
    <t>高富圈</t>
  </si>
  <si>
    <t>黄桂香</t>
  </si>
  <si>
    <t>周晓刚</t>
  </si>
  <si>
    <t>超化周岗</t>
  </si>
  <si>
    <t>魏银劝</t>
  </si>
  <si>
    <t>袁庄张华岭村</t>
  </si>
  <si>
    <t>新识别低保贫困户</t>
  </si>
  <si>
    <t>郑秀英</t>
  </si>
  <si>
    <t>新识别一般贫困户</t>
  </si>
  <si>
    <t>李焦</t>
  </si>
  <si>
    <t>袁庄槐阴寺村</t>
  </si>
  <si>
    <t>新识别贫困户</t>
  </si>
  <si>
    <t>袁庄乱石坡村</t>
  </si>
  <si>
    <t>袁庄郑冲村</t>
  </si>
  <si>
    <t>朱福杰</t>
  </si>
  <si>
    <t>袁庄姚山村</t>
  </si>
  <si>
    <t>一般农户</t>
  </si>
  <si>
    <t>袁庄袁庄村</t>
  </si>
  <si>
    <t>郭金有</t>
  </si>
  <si>
    <t>田得运</t>
  </si>
  <si>
    <t>袁庄张家门村</t>
  </si>
  <si>
    <t>姚大凤</t>
  </si>
  <si>
    <t>雷彦锋</t>
  </si>
  <si>
    <t>郭顶</t>
  </si>
  <si>
    <t>袁庄姜沟村</t>
  </si>
  <si>
    <t>姜喜财</t>
  </si>
  <si>
    <t>袁庄石贯峪村</t>
  </si>
  <si>
    <t>张治业</t>
  </si>
  <si>
    <t>吴文展</t>
  </si>
  <si>
    <t>袁庄吴家庄村</t>
  </si>
  <si>
    <t>张花仙</t>
  </si>
  <si>
    <t>袁庄小台沟村</t>
  </si>
  <si>
    <t>王奇明</t>
  </si>
  <si>
    <t>袁庄拐沟村</t>
  </si>
  <si>
    <t>脱贫户</t>
  </si>
  <si>
    <t>袁庄方沟村</t>
  </si>
  <si>
    <t>袁庄乡方沟村</t>
  </si>
  <si>
    <t>超化草庙</t>
  </si>
  <si>
    <t>因病生活困难</t>
  </si>
  <si>
    <t>吕卷</t>
  </si>
  <si>
    <t>苟堂南土门</t>
  </si>
  <si>
    <t>贫困户生活困难</t>
  </si>
  <si>
    <t>吕二奎</t>
  </si>
  <si>
    <t>陈金安</t>
  </si>
  <si>
    <t>袁庄槐阴寺</t>
  </si>
  <si>
    <t>白石行</t>
  </si>
  <si>
    <t>米村白槐</t>
  </si>
  <si>
    <t>郭梅兰</t>
  </si>
  <si>
    <t>袁庄井沟村</t>
  </si>
  <si>
    <t>贫困户车祸</t>
  </si>
  <si>
    <t>郭石俊</t>
  </si>
  <si>
    <t>米村乡杨寨沟六组</t>
  </si>
  <si>
    <t>张狗丢</t>
  </si>
  <si>
    <t>白寨翟沟村</t>
  </si>
  <si>
    <t>白喜爱</t>
  </si>
  <si>
    <t>白寨张楼沟村</t>
  </si>
  <si>
    <t>贫困户因病</t>
  </si>
  <si>
    <t>张林东</t>
  </si>
  <si>
    <t>白寨刘堂村</t>
  </si>
  <si>
    <t>申小转</t>
  </si>
  <si>
    <t>韦丙哲</t>
  </si>
  <si>
    <t>白寨韦沟村</t>
  </si>
  <si>
    <t>崔太和</t>
  </si>
  <si>
    <t>大隗香坊庄村</t>
  </si>
  <si>
    <t>救助次数</t>
  </si>
  <si>
    <t>救助金额（元）</t>
  </si>
  <si>
    <t>苟堂镇南袁庄乡方沟村</t>
  </si>
  <si>
    <t>平陌镇杨里沟</t>
  </si>
  <si>
    <t>尖山镇国公岭村</t>
  </si>
  <si>
    <t>1</t>
  </si>
  <si>
    <t>标准(月)</t>
  </si>
  <si>
    <t>月保障金额（元）</t>
  </si>
  <si>
    <t>合计：400户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</si>
</sst>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177" formatCode="&quot;牛&quot;&quot;店&quot;&quot;镇&quot;@"/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#"/>
    <numFmt numFmtId="180" formatCode="#.00"/>
    <numFmt numFmtId="181" formatCode="0_);[Red]\(0\)"/>
  </numFmts>
  <fonts count="47">
    <font>
      <sz val="12"/>
      <name val="宋体"/>
      <charset val="134"/>
    </font>
    <font>
      <b/>
      <sz val="12"/>
      <color theme="1"/>
      <name val="宋体"/>
      <charset val="134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2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2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16" borderId="17" applyNumberFormat="0" applyFont="0" applyAlignment="0" applyProtection="0">
      <alignment vertical="center"/>
    </xf>
    <xf numFmtId="0" fontId="1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13" borderId="16" applyNumberFormat="0" applyAlignment="0" applyProtection="0">
      <alignment vertical="center"/>
    </xf>
    <xf numFmtId="0" fontId="43" fillId="13" borderId="20" applyNumberFormat="0" applyAlignment="0" applyProtection="0">
      <alignment vertical="center"/>
    </xf>
    <xf numFmtId="0" fontId="0" fillId="0" borderId="0">
      <alignment vertical="center"/>
    </xf>
    <xf numFmtId="0" fontId="28" fillId="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4" fillId="0" borderId="0">
      <alignment vertical="center"/>
    </xf>
    <xf numFmtId="0" fontId="0" fillId="0" borderId="0">
      <alignment vertical="center"/>
    </xf>
    <xf numFmtId="0" fontId="26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/>
    <xf numFmtId="0" fontId="26" fillId="0" borderId="0" applyNumberFormat="0" applyFont="0" applyFill="0" applyBorder="0" applyAlignment="0" applyProtection="0"/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60" applyNumberFormat="1" applyFont="1" applyFill="1" applyBorder="1" applyAlignment="1">
      <alignment horizontal="center" vertical="center" wrapText="1"/>
    </xf>
    <xf numFmtId="49" fontId="3" fillId="2" borderId="1" xfId="42" applyNumberFormat="1" applyFont="1" applyFill="1" applyBorder="1" applyAlignment="1">
      <alignment horizontal="center" vertical="center" wrapText="1"/>
    </xf>
    <xf numFmtId="49" fontId="3" fillId="2" borderId="1" xfId="58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62" applyNumberFormat="1" applyFont="1" applyFill="1" applyBorder="1" applyAlignment="1" applyProtection="1">
      <alignment horizontal="center" vertical="center" wrapText="1"/>
    </xf>
    <xf numFmtId="176" fontId="3" fillId="2" borderId="1" xfId="62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62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49" fontId="5" fillId="3" borderId="1" xfId="65" applyNumberFormat="1" applyFont="1" applyFill="1" applyBorder="1" applyAlignment="1">
      <alignment horizontal="center" vertical="center" wrapText="1"/>
    </xf>
    <xf numFmtId="49" fontId="5" fillId="3" borderId="8" xfId="55" applyNumberFormat="1" applyFont="1" applyFill="1" applyBorder="1" applyAlignment="1">
      <alignment horizontal="center" vertical="center" wrapText="1"/>
    </xf>
    <xf numFmtId="49" fontId="5" fillId="3" borderId="3" xfId="55" applyNumberFormat="1" applyFont="1" applyFill="1" applyBorder="1" applyAlignment="1">
      <alignment horizontal="center" vertical="center" wrapText="1"/>
    </xf>
    <xf numFmtId="49" fontId="5" fillId="3" borderId="9" xfId="55" applyNumberFormat="1" applyFont="1" applyFill="1" applyBorder="1" applyAlignment="1">
      <alignment horizontal="center" vertical="center" wrapText="1"/>
    </xf>
    <xf numFmtId="49" fontId="5" fillId="3" borderId="7" xfId="55" applyNumberFormat="1" applyFont="1" applyFill="1" applyBorder="1" applyAlignment="1">
      <alignment horizontal="center" vertical="center" wrapText="1"/>
    </xf>
    <xf numFmtId="49" fontId="5" fillId="3" borderId="1" xfId="5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53" applyNumberFormat="1" applyFont="1" applyBorder="1" applyAlignment="1">
      <alignment horizontal="center" vertical="center"/>
    </xf>
    <xf numFmtId="49" fontId="5" fillId="0" borderId="1" xfId="53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58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176" fontId="9" fillId="3" borderId="1" xfId="62" applyNumberFormat="1" applyFont="1" applyFill="1" applyBorder="1" applyAlignment="1" applyProtection="1">
      <alignment horizontal="center" vertical="center"/>
    </xf>
    <xf numFmtId="176" fontId="9" fillId="3" borderId="1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3" borderId="1" xfId="55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56" applyFont="1" applyFill="1" applyBorder="1" applyAlignment="1">
      <alignment horizontal="center" vertical="center" wrapText="1"/>
    </xf>
    <xf numFmtId="0" fontId="12" fillId="2" borderId="1" xfId="55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3" fillId="0" borderId="1" xfId="55" applyFont="1" applyFill="1" applyBorder="1" applyAlignment="1">
      <alignment horizontal="center" vertical="center" wrapText="1"/>
    </xf>
    <xf numFmtId="0" fontId="12" fillId="0" borderId="1" xfId="55" applyFont="1" applyFill="1" applyBorder="1" applyAlignment="1">
      <alignment horizontal="center" vertical="center" wrapText="1"/>
    </xf>
    <xf numFmtId="0" fontId="12" fillId="2" borderId="1" xfId="56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55" applyFont="1" applyFill="1" applyBorder="1" applyAlignment="1">
      <alignment horizontal="center" vertical="center"/>
    </xf>
    <xf numFmtId="49" fontId="21" fillId="3" borderId="1" xfId="65" applyNumberFormat="1" applyFont="1" applyFill="1" applyBorder="1" applyAlignment="1">
      <alignment horizontal="center" vertical="center" wrapText="1"/>
    </xf>
    <xf numFmtId="179" fontId="21" fillId="3" borderId="1" xfId="65" applyNumberFormat="1" applyFont="1" applyFill="1" applyBorder="1" applyAlignment="1">
      <alignment horizontal="center" vertical="center" wrapText="1"/>
    </xf>
    <xf numFmtId="49" fontId="21" fillId="3" borderId="8" xfId="55" applyNumberFormat="1" applyFont="1" applyFill="1" applyBorder="1" applyAlignment="1">
      <alignment horizontal="center" vertical="center" wrapText="1"/>
    </xf>
    <xf numFmtId="49" fontId="21" fillId="3" borderId="3" xfId="55" applyNumberFormat="1" applyFont="1" applyFill="1" applyBorder="1" applyAlignment="1">
      <alignment horizontal="center" vertical="center" wrapText="1"/>
    </xf>
    <xf numFmtId="179" fontId="21" fillId="3" borderId="3" xfId="55" applyNumberFormat="1" applyFont="1" applyFill="1" applyBorder="1" applyAlignment="1">
      <alignment horizontal="center" vertical="center" wrapText="1"/>
    </xf>
    <xf numFmtId="180" fontId="21" fillId="3" borderId="1" xfId="55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49" fontId="21" fillId="3" borderId="9" xfId="55" applyNumberFormat="1" applyFont="1" applyFill="1" applyBorder="1" applyAlignment="1">
      <alignment horizontal="center" vertical="center" wrapText="1"/>
    </xf>
    <xf numFmtId="49" fontId="21" fillId="3" borderId="7" xfId="55" applyNumberFormat="1" applyFont="1" applyFill="1" applyBorder="1" applyAlignment="1">
      <alignment horizontal="center" vertical="center" wrapText="1"/>
    </xf>
    <xf numFmtId="179" fontId="21" fillId="3" borderId="7" xfId="55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180" fontId="21" fillId="3" borderId="6" xfId="55" applyNumberFormat="1" applyFont="1" applyFill="1" applyBorder="1" applyAlignment="1">
      <alignment horizontal="center" vertical="center" wrapText="1"/>
    </xf>
    <xf numFmtId="49" fontId="21" fillId="3" borderId="1" xfId="55" applyNumberFormat="1" applyFont="1" applyFill="1" applyBorder="1" applyAlignment="1">
      <alignment horizontal="center" vertical="center" wrapText="1"/>
    </xf>
    <xf numFmtId="179" fontId="21" fillId="3" borderId="1" xfId="55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6" fillId="0" borderId="1" xfId="53" applyNumberFormat="1" applyFont="1" applyBorder="1" applyAlignment="1">
      <alignment horizontal="center" vertical="center"/>
    </xf>
    <xf numFmtId="49" fontId="21" fillId="0" borderId="1" xfId="53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63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53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60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0 2" xfId="53"/>
    <cellStyle name="60% - 强调文字颜色 6" xfId="54" builtinId="52"/>
    <cellStyle name="常规 2" xfId="55"/>
    <cellStyle name="常规 3" xfId="56"/>
    <cellStyle name="常规 65" xfId="57"/>
    <cellStyle name="常规 4" xfId="58"/>
    <cellStyle name="常规 5" xfId="59"/>
    <cellStyle name="常规 58" xfId="60"/>
    <cellStyle name="常规 63" xfId="61"/>
    <cellStyle name="常规 7" xfId="62"/>
    <cellStyle name="常规_Sheet1" xfId="63"/>
    <cellStyle name="常规_数据导入模板_1" xfId="64"/>
    <cellStyle name="常规 10" xfId="6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tabSelected="1" workbookViewId="0">
      <selection activeCell="D7" sqref="D7"/>
    </sheetView>
  </sheetViews>
  <sheetFormatPr defaultColWidth="9" defaultRowHeight="21" customHeight="1" outlineLevelCol="1"/>
  <cols>
    <col min="1" max="1" width="17.75" style="148" customWidth="1"/>
    <col min="2" max="2" width="58.875" customWidth="1"/>
  </cols>
  <sheetData>
    <row r="1" customHeight="1" spans="1:2">
      <c r="A1" s="149" t="s">
        <v>0</v>
      </c>
      <c r="B1" s="149"/>
    </row>
    <row r="2" ht="69" customHeight="1" spans="1:2">
      <c r="A2" s="149"/>
      <c r="B2" s="149"/>
    </row>
    <row r="3" s="147" customFormat="1" ht="51" customHeight="1" spans="1:2">
      <c r="A3" s="150" t="s">
        <v>1</v>
      </c>
      <c r="B3" s="150" t="s">
        <v>2</v>
      </c>
    </row>
    <row r="4" ht="51" customHeight="1" spans="1:2">
      <c r="A4" s="151" t="s">
        <v>3</v>
      </c>
      <c r="B4" s="152" t="s">
        <v>4</v>
      </c>
    </row>
    <row r="5" ht="51" customHeight="1" spans="1:2">
      <c r="A5" s="151" t="s">
        <v>5</v>
      </c>
      <c r="B5" s="152" t="s">
        <v>6</v>
      </c>
    </row>
    <row r="6" ht="51" customHeight="1" spans="1:2">
      <c r="A6" s="151" t="s">
        <v>7</v>
      </c>
      <c r="B6" s="152" t="s">
        <v>8</v>
      </c>
    </row>
    <row r="7" ht="51" customHeight="1" spans="1:2">
      <c r="A7" s="151" t="s">
        <v>9</v>
      </c>
      <c r="B7" s="152" t="s">
        <v>10</v>
      </c>
    </row>
    <row r="8" ht="51" customHeight="1" spans="1:2">
      <c r="A8" s="151" t="s">
        <v>11</v>
      </c>
      <c r="B8" s="152" t="s">
        <v>12</v>
      </c>
    </row>
    <row r="9" ht="51" customHeight="1" spans="1:2">
      <c r="A9" s="151" t="s">
        <v>13</v>
      </c>
      <c r="B9" s="152" t="s">
        <v>14</v>
      </c>
    </row>
  </sheetData>
  <mergeCells count="1">
    <mergeCell ref="A1:B2"/>
  </mergeCells>
  <printOptions horizontalCentered="1"/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workbookViewId="0">
      <selection activeCell="I10" sqref="I10"/>
    </sheetView>
  </sheetViews>
  <sheetFormatPr defaultColWidth="9" defaultRowHeight="14.25"/>
  <cols>
    <col min="1" max="1" width="11.875" customWidth="1"/>
    <col min="2" max="2" width="12.75" customWidth="1"/>
    <col min="3" max="3" width="10.375" customWidth="1"/>
    <col min="4" max="5" width="11.625" customWidth="1"/>
    <col min="6" max="6" width="21.25" customWidth="1"/>
    <col min="7" max="7" width="14.875" customWidth="1"/>
  </cols>
  <sheetData>
    <row r="1" s="131" customFormat="1" ht="24" customHeight="1" spans="7:7">
      <c r="G1" s="132" t="s">
        <v>3</v>
      </c>
    </row>
    <row r="2" s="131" customFormat="1" ht="39" customHeight="1" spans="1:7">
      <c r="A2" s="133" t="s">
        <v>15</v>
      </c>
      <c r="B2" s="133"/>
      <c r="C2" s="133"/>
      <c r="D2" s="133"/>
      <c r="E2" s="133"/>
      <c r="F2" s="133"/>
      <c r="G2" s="133"/>
    </row>
    <row r="3" s="131" customFormat="1" ht="18" customHeight="1" spans="1:7">
      <c r="A3" s="133"/>
      <c r="B3" s="133"/>
      <c r="C3" s="133"/>
      <c r="D3" s="133"/>
      <c r="E3" s="134"/>
      <c r="F3" s="135" t="s">
        <v>16</v>
      </c>
      <c r="G3" s="135"/>
    </row>
    <row r="4" ht="24.95" customHeight="1" spans="1:7">
      <c r="A4" s="136" t="s">
        <v>17</v>
      </c>
      <c r="B4" s="136" t="s">
        <v>18</v>
      </c>
      <c r="C4" s="136" t="s">
        <v>19</v>
      </c>
      <c r="D4" s="136" t="s">
        <v>20</v>
      </c>
      <c r="E4" s="136" t="s">
        <v>21</v>
      </c>
      <c r="F4" s="136" t="s">
        <v>22</v>
      </c>
      <c r="G4" s="136" t="s">
        <v>20</v>
      </c>
    </row>
    <row r="5" ht="54.95" customHeight="1" spans="1:7">
      <c r="A5" s="137" t="s">
        <v>23</v>
      </c>
      <c r="B5" s="138" t="s">
        <v>24</v>
      </c>
      <c r="C5" s="139" t="s">
        <v>25</v>
      </c>
      <c r="D5" s="137" t="s">
        <v>26</v>
      </c>
      <c r="E5" s="140" t="s">
        <v>27</v>
      </c>
      <c r="F5" s="140" t="s">
        <v>28</v>
      </c>
      <c r="G5" s="140" t="s">
        <v>29</v>
      </c>
    </row>
    <row r="6" ht="45" customHeight="1" spans="1:7">
      <c r="A6" s="136" t="s">
        <v>30</v>
      </c>
      <c r="B6" s="141" t="s">
        <v>31</v>
      </c>
      <c r="C6" s="142" t="s">
        <v>32</v>
      </c>
      <c r="D6" s="136" t="s">
        <v>33</v>
      </c>
      <c r="E6" s="140"/>
      <c r="F6" s="137"/>
      <c r="G6" s="137"/>
    </row>
    <row r="7" ht="54.95" customHeight="1" spans="1:7">
      <c r="A7" s="143" t="s">
        <v>34</v>
      </c>
      <c r="B7" s="144" t="s">
        <v>35</v>
      </c>
      <c r="C7" s="142" t="s">
        <v>36</v>
      </c>
      <c r="D7" s="136" t="s">
        <v>37</v>
      </c>
      <c r="E7" s="140"/>
      <c r="F7" s="136" t="s">
        <v>38</v>
      </c>
      <c r="G7" s="136" t="s">
        <v>39</v>
      </c>
    </row>
    <row r="8" ht="63" customHeight="1" spans="1:7">
      <c r="A8" s="137"/>
      <c r="B8" s="144" t="s">
        <v>40</v>
      </c>
      <c r="C8" s="136" t="s">
        <v>36</v>
      </c>
      <c r="D8" s="136" t="s">
        <v>41</v>
      </c>
      <c r="E8" s="145"/>
      <c r="F8" s="145"/>
      <c r="G8" s="145"/>
    </row>
    <row r="9" ht="45" customHeight="1" spans="1:7">
      <c r="A9" s="136" t="s">
        <v>42</v>
      </c>
      <c r="B9" s="144" t="s">
        <v>43</v>
      </c>
      <c r="C9" s="136" t="s">
        <v>44</v>
      </c>
      <c r="D9" s="136" t="s">
        <v>45</v>
      </c>
      <c r="E9" s="136" t="s">
        <v>27</v>
      </c>
      <c r="F9" s="136" t="s">
        <v>46</v>
      </c>
      <c r="G9" s="136" t="s">
        <v>47</v>
      </c>
    </row>
    <row r="10" ht="35" customHeight="1" spans="1:7">
      <c r="A10" s="136" t="s">
        <v>48</v>
      </c>
      <c r="B10" s="146"/>
      <c r="C10" s="136" t="s">
        <v>49</v>
      </c>
      <c r="D10" s="136" t="s">
        <v>50</v>
      </c>
      <c r="E10" s="136"/>
      <c r="F10" s="136" t="s">
        <v>51</v>
      </c>
      <c r="G10" s="136" t="s">
        <v>52</v>
      </c>
    </row>
    <row r="11" ht="40" customHeight="1" spans="1:9">
      <c r="A11" s="136" t="s">
        <v>53</v>
      </c>
      <c r="B11" s="146"/>
      <c r="C11" s="136" t="s">
        <v>54</v>
      </c>
      <c r="D11" s="136" t="s">
        <v>55</v>
      </c>
      <c r="E11" s="136"/>
      <c r="F11" s="142" t="s">
        <v>56</v>
      </c>
      <c r="G11" s="136" t="s">
        <v>57</v>
      </c>
      <c r="I11" t="s">
        <v>58</v>
      </c>
    </row>
  </sheetData>
  <mergeCells count="6">
    <mergeCell ref="A2:G2"/>
    <mergeCell ref="F3:G3"/>
    <mergeCell ref="A7:A8"/>
    <mergeCell ref="E5:E7"/>
    <mergeCell ref="F5:F6"/>
    <mergeCell ref="G5:G6"/>
  </mergeCells>
  <printOptions horizontalCentered="1"/>
  <pageMargins left="0.709027777777778" right="0.75" top="1" bottom="1" header="0.509027777777778" footer="0.509027777777778"/>
  <pageSetup paperSize="9" scale="9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69"/>
  <sheetViews>
    <sheetView topLeftCell="A4" workbookViewId="0">
      <selection activeCell="I7" sqref="I7"/>
    </sheetView>
  </sheetViews>
  <sheetFormatPr defaultColWidth="9" defaultRowHeight="16" customHeight="1" outlineLevelCol="6"/>
  <cols>
    <col min="1" max="1" width="4.875" style="1" customWidth="1"/>
    <col min="2" max="2" width="19.125" style="4" customWidth="1"/>
    <col min="3" max="3" width="8.875" style="1" customWidth="1"/>
    <col min="4" max="4" width="5.875" style="1" customWidth="1"/>
    <col min="5" max="5" width="6.375" style="1" customWidth="1"/>
    <col min="6" max="6" width="6.875" style="1" customWidth="1"/>
    <col min="7" max="7" width="10.25" style="1" customWidth="1"/>
    <col min="8" max="16384" width="9" style="1"/>
  </cols>
  <sheetData>
    <row r="1" ht="36" customHeight="1" spans="1:7">
      <c r="A1" s="6" t="s">
        <v>5</v>
      </c>
      <c r="B1" s="119"/>
      <c r="C1" s="6"/>
      <c r="D1" s="120"/>
      <c r="E1" s="6"/>
      <c r="F1" s="6"/>
      <c r="G1" s="120"/>
    </row>
    <row r="2" ht="36" customHeight="1" spans="1:7">
      <c r="A2" s="7" t="s">
        <v>6</v>
      </c>
      <c r="B2" s="7"/>
      <c r="C2" s="7"/>
      <c r="D2" s="7"/>
      <c r="E2" s="7"/>
      <c r="F2" s="7"/>
      <c r="G2" s="7"/>
    </row>
    <row r="3" s="2" customFormat="1" ht="25" customHeight="1" spans="1:7">
      <c r="A3" s="9" t="s">
        <v>59</v>
      </c>
      <c r="B3" s="9" t="s">
        <v>60</v>
      </c>
      <c r="C3" s="9" t="s">
        <v>61</v>
      </c>
      <c r="D3" s="121" t="s">
        <v>62</v>
      </c>
      <c r="E3" s="9" t="s">
        <v>63</v>
      </c>
      <c r="F3" s="122" t="s">
        <v>64</v>
      </c>
      <c r="G3" s="9" t="s">
        <v>65</v>
      </c>
    </row>
    <row r="4" s="2" customFormat="1" customHeight="1" spans="1:7">
      <c r="A4" s="9"/>
      <c r="B4" s="9" t="s">
        <v>66</v>
      </c>
      <c r="C4" s="9"/>
      <c r="D4" s="13" t="s">
        <v>67</v>
      </c>
      <c r="E4" s="9"/>
      <c r="F4" s="23" t="s">
        <v>68</v>
      </c>
      <c r="G4" s="9"/>
    </row>
    <row r="5" s="3" customFormat="1" customHeight="1" spans="1:7">
      <c r="A5" s="9">
        <v>1</v>
      </c>
      <c r="B5" s="10" t="s">
        <v>69</v>
      </c>
      <c r="C5" s="10" t="s">
        <v>70</v>
      </c>
      <c r="D5" s="10">
        <v>1</v>
      </c>
      <c r="E5" s="10">
        <v>304</v>
      </c>
      <c r="F5" s="10">
        <f t="shared" ref="F5:F11" si="0">E5*D5</f>
        <v>304</v>
      </c>
      <c r="G5" s="9" t="s">
        <v>71</v>
      </c>
    </row>
    <row r="6" s="3" customFormat="1" customHeight="1" spans="1:7">
      <c r="A6" s="9">
        <v>2</v>
      </c>
      <c r="B6" s="10" t="s">
        <v>72</v>
      </c>
      <c r="C6" s="10" t="s">
        <v>73</v>
      </c>
      <c r="D6" s="10">
        <v>3</v>
      </c>
      <c r="E6" s="10">
        <v>228</v>
      </c>
      <c r="F6" s="10">
        <f t="shared" si="0"/>
        <v>684</v>
      </c>
      <c r="G6" s="9" t="s">
        <v>71</v>
      </c>
    </row>
    <row r="7" s="3" customFormat="1" customHeight="1" spans="1:7">
      <c r="A7" s="9">
        <v>3</v>
      </c>
      <c r="B7" s="10" t="s">
        <v>74</v>
      </c>
      <c r="C7" s="10" t="s">
        <v>75</v>
      </c>
      <c r="D7" s="10">
        <v>1</v>
      </c>
      <c r="E7" s="10">
        <v>304</v>
      </c>
      <c r="F7" s="10">
        <f t="shared" si="0"/>
        <v>304</v>
      </c>
      <c r="G7" s="9" t="s">
        <v>71</v>
      </c>
    </row>
    <row r="8" s="3" customFormat="1" customHeight="1" spans="1:7">
      <c r="A8" s="9">
        <v>4</v>
      </c>
      <c r="B8" s="10" t="s">
        <v>76</v>
      </c>
      <c r="C8" s="10" t="s">
        <v>77</v>
      </c>
      <c r="D8" s="10">
        <v>2</v>
      </c>
      <c r="E8" s="10">
        <v>228</v>
      </c>
      <c r="F8" s="10">
        <f t="shared" si="0"/>
        <v>456</v>
      </c>
      <c r="G8" s="9" t="s">
        <v>71</v>
      </c>
    </row>
    <row r="9" s="3" customFormat="1" customHeight="1" spans="1:7">
      <c r="A9" s="9">
        <v>5</v>
      </c>
      <c r="B9" s="10" t="s">
        <v>78</v>
      </c>
      <c r="C9" s="10" t="s">
        <v>79</v>
      </c>
      <c r="D9" s="10">
        <v>2</v>
      </c>
      <c r="E9" s="10">
        <v>228</v>
      </c>
      <c r="F9" s="10">
        <f t="shared" si="0"/>
        <v>456</v>
      </c>
      <c r="G9" s="9" t="s">
        <v>71</v>
      </c>
    </row>
    <row r="10" s="3" customFormat="1" customHeight="1" spans="1:7">
      <c r="A10" s="9">
        <v>6</v>
      </c>
      <c r="B10" s="10" t="s">
        <v>80</v>
      </c>
      <c r="C10" s="10" t="s">
        <v>81</v>
      </c>
      <c r="D10" s="10">
        <v>2</v>
      </c>
      <c r="E10" s="10">
        <v>152</v>
      </c>
      <c r="F10" s="10">
        <f t="shared" si="0"/>
        <v>304</v>
      </c>
      <c r="G10" s="9" t="s">
        <v>71</v>
      </c>
    </row>
    <row r="11" s="3" customFormat="1" customHeight="1" spans="1:7">
      <c r="A11" s="9">
        <v>7</v>
      </c>
      <c r="B11" s="10" t="s">
        <v>82</v>
      </c>
      <c r="C11" s="10" t="s">
        <v>83</v>
      </c>
      <c r="D11" s="10">
        <v>3</v>
      </c>
      <c r="E11" s="10">
        <v>228</v>
      </c>
      <c r="F11" s="10">
        <f t="shared" si="0"/>
        <v>684</v>
      </c>
      <c r="G11" s="9" t="s">
        <v>71</v>
      </c>
    </row>
    <row r="12" s="3" customFormat="1" customHeight="1" spans="1:7">
      <c r="A12" s="9">
        <v>8</v>
      </c>
      <c r="B12" s="9" t="s">
        <v>84</v>
      </c>
      <c r="C12" s="10" t="s">
        <v>85</v>
      </c>
      <c r="D12" s="9">
        <v>3</v>
      </c>
      <c r="E12" s="9">
        <v>228</v>
      </c>
      <c r="F12" s="9">
        <f t="shared" ref="F12:F21" si="1">D12*E12</f>
        <v>684</v>
      </c>
      <c r="G12" s="10" t="s">
        <v>86</v>
      </c>
    </row>
    <row r="13" s="3" customFormat="1" customHeight="1" spans="1:7">
      <c r="A13" s="9">
        <v>9</v>
      </c>
      <c r="B13" s="11" t="s">
        <v>87</v>
      </c>
      <c r="C13" s="12" t="s">
        <v>88</v>
      </c>
      <c r="D13" s="13">
        <v>4</v>
      </c>
      <c r="E13" s="123">
        <v>228</v>
      </c>
      <c r="F13" s="9">
        <f t="shared" si="1"/>
        <v>912</v>
      </c>
      <c r="G13" s="13" t="s">
        <v>71</v>
      </c>
    </row>
    <row r="14" s="3" customFormat="1" customHeight="1" spans="1:7">
      <c r="A14" s="9">
        <v>10</v>
      </c>
      <c r="B14" s="11" t="s">
        <v>89</v>
      </c>
      <c r="C14" s="12" t="s">
        <v>90</v>
      </c>
      <c r="D14" s="13">
        <v>2</v>
      </c>
      <c r="E14" s="123">
        <v>228</v>
      </c>
      <c r="F14" s="9">
        <f t="shared" si="1"/>
        <v>456</v>
      </c>
      <c r="G14" s="10" t="s">
        <v>86</v>
      </c>
    </row>
    <row r="15" s="3" customFormat="1" customHeight="1" spans="1:7">
      <c r="A15" s="9">
        <v>11</v>
      </c>
      <c r="B15" s="11" t="s">
        <v>89</v>
      </c>
      <c r="C15" s="12" t="s">
        <v>91</v>
      </c>
      <c r="D15" s="13">
        <v>3</v>
      </c>
      <c r="E15" s="123">
        <v>152</v>
      </c>
      <c r="F15" s="9">
        <f t="shared" si="1"/>
        <v>456</v>
      </c>
      <c r="G15" s="10" t="s">
        <v>86</v>
      </c>
    </row>
    <row r="16" s="3" customFormat="1" customHeight="1" spans="1:7">
      <c r="A16" s="9">
        <v>12</v>
      </c>
      <c r="B16" s="11" t="s">
        <v>92</v>
      </c>
      <c r="C16" s="12" t="s">
        <v>93</v>
      </c>
      <c r="D16" s="13">
        <v>5</v>
      </c>
      <c r="E16" s="123">
        <v>304</v>
      </c>
      <c r="F16" s="9">
        <f t="shared" si="1"/>
        <v>1520</v>
      </c>
      <c r="G16" s="13" t="s">
        <v>71</v>
      </c>
    </row>
    <row r="17" s="3" customFormat="1" customHeight="1" spans="1:7">
      <c r="A17" s="9">
        <v>13</v>
      </c>
      <c r="B17" s="11" t="s">
        <v>94</v>
      </c>
      <c r="C17" s="12" t="s">
        <v>95</v>
      </c>
      <c r="D17" s="13">
        <v>1</v>
      </c>
      <c r="E17" s="123">
        <v>304</v>
      </c>
      <c r="F17" s="9">
        <f t="shared" si="1"/>
        <v>304</v>
      </c>
      <c r="G17" s="13" t="s">
        <v>71</v>
      </c>
    </row>
    <row r="18" s="3" customFormat="1" customHeight="1" spans="1:7">
      <c r="A18" s="9">
        <v>14</v>
      </c>
      <c r="B18" s="11" t="s">
        <v>96</v>
      </c>
      <c r="C18" s="10" t="s">
        <v>97</v>
      </c>
      <c r="D18" s="13">
        <v>2</v>
      </c>
      <c r="E18" s="123">
        <v>152</v>
      </c>
      <c r="F18" s="9">
        <f t="shared" si="1"/>
        <v>304</v>
      </c>
      <c r="G18" s="10" t="s">
        <v>86</v>
      </c>
    </row>
    <row r="19" s="3" customFormat="1" customHeight="1" spans="1:7">
      <c r="A19" s="9">
        <v>15</v>
      </c>
      <c r="B19" s="11" t="s">
        <v>96</v>
      </c>
      <c r="C19" s="10" t="s">
        <v>98</v>
      </c>
      <c r="D19" s="13">
        <v>1</v>
      </c>
      <c r="E19" s="123">
        <v>152</v>
      </c>
      <c r="F19" s="9">
        <f t="shared" si="1"/>
        <v>152</v>
      </c>
      <c r="G19" s="10" t="s">
        <v>86</v>
      </c>
    </row>
    <row r="20" s="3" customFormat="1" customHeight="1" spans="1:7">
      <c r="A20" s="9">
        <v>16</v>
      </c>
      <c r="B20" s="11" t="s">
        <v>96</v>
      </c>
      <c r="C20" s="13" t="s">
        <v>99</v>
      </c>
      <c r="D20" s="13">
        <v>1</v>
      </c>
      <c r="E20" s="123">
        <v>228</v>
      </c>
      <c r="F20" s="9">
        <f t="shared" si="1"/>
        <v>228</v>
      </c>
      <c r="G20" s="10" t="s">
        <v>86</v>
      </c>
    </row>
    <row r="21" s="3" customFormat="1" customHeight="1" spans="1:7">
      <c r="A21" s="9">
        <v>17</v>
      </c>
      <c r="B21" s="11" t="s">
        <v>100</v>
      </c>
      <c r="C21" s="10" t="s">
        <v>101</v>
      </c>
      <c r="D21" s="13">
        <v>3</v>
      </c>
      <c r="E21" s="123">
        <v>228</v>
      </c>
      <c r="F21" s="9">
        <f t="shared" si="1"/>
        <v>684</v>
      </c>
      <c r="G21" s="10" t="s">
        <v>86</v>
      </c>
    </row>
    <row r="22" s="3" customFormat="1" customHeight="1" spans="1:7">
      <c r="A22" s="9">
        <v>18</v>
      </c>
      <c r="B22" s="9" t="s">
        <v>102</v>
      </c>
      <c r="C22" s="9" t="s">
        <v>103</v>
      </c>
      <c r="D22" s="9">
        <v>3</v>
      </c>
      <c r="E22" s="9">
        <v>228</v>
      </c>
      <c r="F22" s="9">
        <f t="shared" ref="F22:F73" si="2">E22*D22</f>
        <v>684</v>
      </c>
      <c r="G22" s="9" t="s">
        <v>71</v>
      </c>
    </row>
    <row r="23" s="3" customFormat="1" customHeight="1" spans="1:7">
      <c r="A23" s="9">
        <v>19</v>
      </c>
      <c r="B23" s="9" t="s">
        <v>104</v>
      </c>
      <c r="C23" s="9" t="s">
        <v>105</v>
      </c>
      <c r="D23" s="9">
        <v>3</v>
      </c>
      <c r="E23" s="9">
        <v>228</v>
      </c>
      <c r="F23" s="9">
        <f t="shared" si="2"/>
        <v>684</v>
      </c>
      <c r="G23" s="9" t="s">
        <v>71</v>
      </c>
    </row>
    <row r="24" s="3" customFormat="1" customHeight="1" spans="1:7">
      <c r="A24" s="9">
        <v>20</v>
      </c>
      <c r="B24" s="9" t="s">
        <v>102</v>
      </c>
      <c r="C24" s="9" t="s">
        <v>106</v>
      </c>
      <c r="D24" s="9">
        <v>1</v>
      </c>
      <c r="E24" s="9">
        <v>304</v>
      </c>
      <c r="F24" s="9">
        <f t="shared" si="2"/>
        <v>304</v>
      </c>
      <c r="G24" s="9" t="s">
        <v>86</v>
      </c>
    </row>
    <row r="25" s="3" customFormat="1" customHeight="1" spans="1:7">
      <c r="A25" s="9">
        <v>21</v>
      </c>
      <c r="B25" s="9" t="s">
        <v>107</v>
      </c>
      <c r="C25" s="9" t="s">
        <v>108</v>
      </c>
      <c r="D25" s="9">
        <v>2</v>
      </c>
      <c r="E25" s="9">
        <v>304</v>
      </c>
      <c r="F25" s="9">
        <f t="shared" si="2"/>
        <v>608</v>
      </c>
      <c r="G25" s="9" t="s">
        <v>71</v>
      </c>
    </row>
    <row r="26" s="3" customFormat="1" customHeight="1" spans="1:7">
      <c r="A26" s="9">
        <v>22</v>
      </c>
      <c r="B26" s="9" t="s">
        <v>109</v>
      </c>
      <c r="C26" s="9" t="s">
        <v>110</v>
      </c>
      <c r="D26" s="9">
        <v>1</v>
      </c>
      <c r="E26" s="9">
        <v>304</v>
      </c>
      <c r="F26" s="9">
        <f t="shared" si="2"/>
        <v>304</v>
      </c>
      <c r="G26" s="9" t="s">
        <v>86</v>
      </c>
    </row>
    <row r="27" s="3" customFormat="1" customHeight="1" spans="1:7">
      <c r="A27" s="9">
        <v>23</v>
      </c>
      <c r="B27" s="9" t="s">
        <v>111</v>
      </c>
      <c r="C27" s="9" t="s">
        <v>112</v>
      </c>
      <c r="D27" s="9">
        <v>3</v>
      </c>
      <c r="E27" s="9">
        <v>304</v>
      </c>
      <c r="F27" s="9">
        <f t="shared" si="2"/>
        <v>912</v>
      </c>
      <c r="G27" s="9" t="s">
        <v>71</v>
      </c>
    </row>
    <row r="28" s="3" customFormat="1" customHeight="1" spans="1:7">
      <c r="A28" s="9">
        <v>24</v>
      </c>
      <c r="B28" s="9" t="s">
        <v>113</v>
      </c>
      <c r="C28" s="9" t="s">
        <v>114</v>
      </c>
      <c r="D28" s="9">
        <v>1</v>
      </c>
      <c r="E28" s="9">
        <v>228</v>
      </c>
      <c r="F28" s="9">
        <f t="shared" si="2"/>
        <v>228</v>
      </c>
      <c r="G28" s="9" t="s">
        <v>86</v>
      </c>
    </row>
    <row r="29" s="3" customFormat="1" customHeight="1" spans="1:7">
      <c r="A29" s="9">
        <v>25</v>
      </c>
      <c r="B29" s="9" t="s">
        <v>111</v>
      </c>
      <c r="C29" s="9" t="s">
        <v>115</v>
      </c>
      <c r="D29" s="9">
        <v>4</v>
      </c>
      <c r="E29" s="9">
        <v>228</v>
      </c>
      <c r="F29" s="9">
        <f t="shared" si="2"/>
        <v>912</v>
      </c>
      <c r="G29" s="9" t="s">
        <v>86</v>
      </c>
    </row>
    <row r="30" s="3" customFormat="1" customHeight="1" spans="1:7">
      <c r="A30" s="9">
        <v>26</v>
      </c>
      <c r="B30" s="9" t="s">
        <v>116</v>
      </c>
      <c r="C30" s="9" t="s">
        <v>117</v>
      </c>
      <c r="D30" s="9">
        <v>4</v>
      </c>
      <c r="E30" s="9">
        <v>304</v>
      </c>
      <c r="F30" s="9">
        <f t="shared" si="2"/>
        <v>1216</v>
      </c>
      <c r="G30" s="9" t="s">
        <v>86</v>
      </c>
    </row>
    <row r="31" s="3" customFormat="1" customHeight="1" spans="1:7">
      <c r="A31" s="9">
        <v>27</v>
      </c>
      <c r="B31" s="9" t="s">
        <v>113</v>
      </c>
      <c r="C31" s="9" t="s">
        <v>118</v>
      </c>
      <c r="D31" s="9">
        <v>2</v>
      </c>
      <c r="E31" s="9">
        <v>304</v>
      </c>
      <c r="F31" s="9">
        <f t="shared" si="2"/>
        <v>608</v>
      </c>
      <c r="G31" s="9" t="s">
        <v>71</v>
      </c>
    </row>
    <row r="32" s="3" customFormat="1" customHeight="1" spans="1:7">
      <c r="A32" s="9">
        <v>28</v>
      </c>
      <c r="B32" s="9" t="s">
        <v>119</v>
      </c>
      <c r="C32" s="9" t="s">
        <v>120</v>
      </c>
      <c r="D32" s="9">
        <v>5</v>
      </c>
      <c r="E32" s="9">
        <v>304</v>
      </c>
      <c r="F32" s="9">
        <f t="shared" si="2"/>
        <v>1520</v>
      </c>
      <c r="G32" s="9" t="s">
        <v>86</v>
      </c>
    </row>
    <row r="33" s="3" customFormat="1" customHeight="1" spans="1:7">
      <c r="A33" s="9">
        <v>29</v>
      </c>
      <c r="B33" s="9" t="s">
        <v>121</v>
      </c>
      <c r="C33" s="9" t="s">
        <v>122</v>
      </c>
      <c r="D33" s="9">
        <v>2</v>
      </c>
      <c r="E33" s="9">
        <v>304</v>
      </c>
      <c r="F33" s="9">
        <f t="shared" si="2"/>
        <v>608</v>
      </c>
      <c r="G33" s="9" t="s">
        <v>86</v>
      </c>
    </row>
    <row r="34" s="3" customFormat="1" customHeight="1" spans="1:7">
      <c r="A34" s="9">
        <v>30</v>
      </c>
      <c r="B34" s="9" t="s">
        <v>123</v>
      </c>
      <c r="C34" s="9" t="s">
        <v>124</v>
      </c>
      <c r="D34" s="9">
        <v>4</v>
      </c>
      <c r="E34" s="9">
        <v>304</v>
      </c>
      <c r="F34" s="9">
        <f t="shared" si="2"/>
        <v>1216</v>
      </c>
      <c r="G34" s="9" t="s">
        <v>71</v>
      </c>
    </row>
    <row r="35" s="3" customFormat="1" customHeight="1" spans="1:7">
      <c r="A35" s="9">
        <v>31</v>
      </c>
      <c r="B35" s="9" t="s">
        <v>119</v>
      </c>
      <c r="C35" s="9" t="s">
        <v>125</v>
      </c>
      <c r="D35" s="9">
        <v>5</v>
      </c>
      <c r="E35" s="9">
        <v>304</v>
      </c>
      <c r="F35" s="9">
        <f t="shared" si="2"/>
        <v>1520</v>
      </c>
      <c r="G35" s="9" t="s">
        <v>71</v>
      </c>
    </row>
    <row r="36" s="3" customFormat="1" customHeight="1" spans="1:7">
      <c r="A36" s="9">
        <v>32</v>
      </c>
      <c r="B36" s="9" t="s">
        <v>126</v>
      </c>
      <c r="C36" s="9" t="s">
        <v>127</v>
      </c>
      <c r="D36" s="9">
        <v>2</v>
      </c>
      <c r="E36" s="9">
        <v>304</v>
      </c>
      <c r="F36" s="9">
        <f t="shared" si="2"/>
        <v>608</v>
      </c>
      <c r="G36" s="9" t="s">
        <v>71</v>
      </c>
    </row>
    <row r="37" s="3" customFormat="1" customHeight="1" spans="1:7">
      <c r="A37" s="9">
        <v>33</v>
      </c>
      <c r="B37" s="9" t="s">
        <v>121</v>
      </c>
      <c r="C37" s="9" t="s">
        <v>128</v>
      </c>
      <c r="D37" s="9">
        <v>3</v>
      </c>
      <c r="E37" s="9">
        <v>304</v>
      </c>
      <c r="F37" s="9">
        <f t="shared" si="2"/>
        <v>912</v>
      </c>
      <c r="G37" s="9" t="s">
        <v>71</v>
      </c>
    </row>
    <row r="38" s="3" customFormat="1" customHeight="1" spans="1:7">
      <c r="A38" s="9">
        <v>34</v>
      </c>
      <c r="B38" s="9" t="s">
        <v>129</v>
      </c>
      <c r="C38" s="9" t="s">
        <v>130</v>
      </c>
      <c r="D38" s="9">
        <v>3</v>
      </c>
      <c r="E38" s="9">
        <v>304</v>
      </c>
      <c r="F38" s="9">
        <f t="shared" si="2"/>
        <v>912</v>
      </c>
      <c r="G38" s="9" t="s">
        <v>86</v>
      </c>
    </row>
    <row r="39" s="3" customFormat="1" customHeight="1" spans="1:7">
      <c r="A39" s="9">
        <v>35</v>
      </c>
      <c r="B39" s="9" t="s">
        <v>131</v>
      </c>
      <c r="C39" s="9" t="s">
        <v>132</v>
      </c>
      <c r="D39" s="9">
        <v>2</v>
      </c>
      <c r="E39" s="9">
        <v>304</v>
      </c>
      <c r="F39" s="9">
        <f t="shared" si="2"/>
        <v>608</v>
      </c>
      <c r="G39" s="9" t="s">
        <v>86</v>
      </c>
    </row>
    <row r="40" s="3" customFormat="1" customHeight="1" spans="1:7">
      <c r="A40" s="9">
        <v>36</v>
      </c>
      <c r="B40" s="9" t="s">
        <v>133</v>
      </c>
      <c r="C40" s="9" t="s">
        <v>134</v>
      </c>
      <c r="D40" s="9">
        <v>2</v>
      </c>
      <c r="E40" s="9">
        <v>304</v>
      </c>
      <c r="F40" s="9">
        <f t="shared" si="2"/>
        <v>608</v>
      </c>
      <c r="G40" s="9" t="s">
        <v>86</v>
      </c>
    </row>
    <row r="41" s="3" customFormat="1" customHeight="1" spans="1:7">
      <c r="A41" s="9">
        <v>37</v>
      </c>
      <c r="B41" s="9" t="s">
        <v>135</v>
      </c>
      <c r="C41" s="9" t="s">
        <v>136</v>
      </c>
      <c r="D41" s="9">
        <v>1</v>
      </c>
      <c r="E41" s="9">
        <v>304</v>
      </c>
      <c r="F41" s="9">
        <f t="shared" si="2"/>
        <v>304</v>
      </c>
      <c r="G41" s="9" t="s">
        <v>86</v>
      </c>
    </row>
    <row r="42" s="3" customFormat="1" customHeight="1" spans="1:7">
      <c r="A42" s="9">
        <v>38</v>
      </c>
      <c r="B42" s="9" t="s">
        <v>137</v>
      </c>
      <c r="C42" s="9" t="s">
        <v>138</v>
      </c>
      <c r="D42" s="9">
        <v>3</v>
      </c>
      <c r="E42" s="9">
        <v>304</v>
      </c>
      <c r="F42" s="9">
        <f t="shared" si="2"/>
        <v>912</v>
      </c>
      <c r="G42" s="9" t="s">
        <v>71</v>
      </c>
    </row>
    <row r="43" s="3" customFormat="1" customHeight="1" spans="1:7">
      <c r="A43" s="9">
        <v>39</v>
      </c>
      <c r="B43" s="9" t="s">
        <v>139</v>
      </c>
      <c r="C43" s="9" t="s">
        <v>140</v>
      </c>
      <c r="D43" s="9">
        <v>1</v>
      </c>
      <c r="E43" s="9">
        <v>304</v>
      </c>
      <c r="F43" s="9">
        <f t="shared" si="2"/>
        <v>304</v>
      </c>
      <c r="G43" s="9" t="s">
        <v>86</v>
      </c>
    </row>
    <row r="44" s="3" customFormat="1" customHeight="1" spans="1:7">
      <c r="A44" s="9">
        <v>40</v>
      </c>
      <c r="B44" s="9" t="s">
        <v>139</v>
      </c>
      <c r="C44" s="9" t="s">
        <v>141</v>
      </c>
      <c r="D44" s="9">
        <v>2</v>
      </c>
      <c r="E44" s="9">
        <v>304</v>
      </c>
      <c r="F44" s="9">
        <f t="shared" si="2"/>
        <v>608</v>
      </c>
      <c r="G44" s="9" t="s">
        <v>86</v>
      </c>
    </row>
    <row r="45" s="3" customFormat="1" customHeight="1" spans="1:7">
      <c r="A45" s="9">
        <v>41</v>
      </c>
      <c r="B45" s="9" t="s">
        <v>142</v>
      </c>
      <c r="C45" s="9" t="s">
        <v>143</v>
      </c>
      <c r="D45" s="9">
        <v>2</v>
      </c>
      <c r="E45" s="9">
        <v>228</v>
      </c>
      <c r="F45" s="9">
        <f t="shared" si="2"/>
        <v>456</v>
      </c>
      <c r="G45" s="9" t="s">
        <v>86</v>
      </c>
    </row>
    <row r="46" s="3" customFormat="1" customHeight="1" spans="1:7">
      <c r="A46" s="9">
        <v>42</v>
      </c>
      <c r="B46" s="9" t="s">
        <v>144</v>
      </c>
      <c r="C46" s="9" t="s">
        <v>145</v>
      </c>
      <c r="D46" s="9">
        <v>3</v>
      </c>
      <c r="E46" s="9">
        <v>228</v>
      </c>
      <c r="F46" s="9">
        <f t="shared" si="2"/>
        <v>684</v>
      </c>
      <c r="G46" s="9" t="s">
        <v>71</v>
      </c>
    </row>
    <row r="47" s="3" customFormat="1" customHeight="1" spans="1:7">
      <c r="A47" s="9">
        <v>43</v>
      </c>
      <c r="B47" s="9" t="s">
        <v>144</v>
      </c>
      <c r="C47" s="9" t="s">
        <v>146</v>
      </c>
      <c r="D47" s="9">
        <v>3</v>
      </c>
      <c r="E47" s="9">
        <v>228</v>
      </c>
      <c r="F47" s="9">
        <f t="shared" si="2"/>
        <v>684</v>
      </c>
      <c r="G47" s="9" t="s">
        <v>86</v>
      </c>
    </row>
    <row r="48" s="3" customFormat="1" customHeight="1" spans="1:7">
      <c r="A48" s="9">
        <v>44</v>
      </c>
      <c r="B48" s="9" t="s">
        <v>147</v>
      </c>
      <c r="C48" s="9" t="s">
        <v>148</v>
      </c>
      <c r="D48" s="9">
        <v>2</v>
      </c>
      <c r="E48" s="9">
        <v>228</v>
      </c>
      <c r="F48" s="9">
        <f t="shared" si="2"/>
        <v>456</v>
      </c>
      <c r="G48" s="9" t="s">
        <v>86</v>
      </c>
    </row>
    <row r="49" s="3" customFormat="1" customHeight="1" spans="1:7">
      <c r="A49" s="9">
        <v>45</v>
      </c>
      <c r="B49" s="9" t="s">
        <v>149</v>
      </c>
      <c r="C49" s="9" t="s">
        <v>150</v>
      </c>
      <c r="D49" s="9">
        <v>2</v>
      </c>
      <c r="E49" s="9">
        <v>304</v>
      </c>
      <c r="F49" s="9">
        <f t="shared" si="2"/>
        <v>608</v>
      </c>
      <c r="G49" s="9" t="s">
        <v>86</v>
      </c>
    </row>
    <row r="50" s="3" customFormat="1" customHeight="1" spans="1:7">
      <c r="A50" s="9">
        <v>46</v>
      </c>
      <c r="B50" s="9" t="s">
        <v>142</v>
      </c>
      <c r="C50" s="9" t="s">
        <v>151</v>
      </c>
      <c r="D50" s="9">
        <v>2</v>
      </c>
      <c r="E50" s="9">
        <v>304</v>
      </c>
      <c r="F50" s="9">
        <f t="shared" si="2"/>
        <v>608</v>
      </c>
      <c r="G50" s="9" t="s">
        <v>71</v>
      </c>
    </row>
    <row r="51" s="3" customFormat="1" customHeight="1" spans="1:7">
      <c r="A51" s="9">
        <v>47</v>
      </c>
      <c r="B51" s="9" t="s">
        <v>142</v>
      </c>
      <c r="C51" s="9" t="s">
        <v>152</v>
      </c>
      <c r="D51" s="9">
        <v>1</v>
      </c>
      <c r="E51" s="9">
        <v>228</v>
      </c>
      <c r="F51" s="9">
        <f t="shared" si="2"/>
        <v>228</v>
      </c>
      <c r="G51" s="9" t="s">
        <v>86</v>
      </c>
    </row>
    <row r="52" s="3" customFormat="1" customHeight="1" spans="1:7">
      <c r="A52" s="9">
        <v>48</v>
      </c>
      <c r="B52" s="9" t="s">
        <v>153</v>
      </c>
      <c r="C52" s="9" t="s">
        <v>154</v>
      </c>
      <c r="D52" s="9">
        <v>3</v>
      </c>
      <c r="E52" s="9">
        <v>152</v>
      </c>
      <c r="F52" s="9">
        <f t="shared" si="2"/>
        <v>456</v>
      </c>
      <c r="G52" s="9" t="s">
        <v>71</v>
      </c>
    </row>
    <row r="53" s="3" customFormat="1" customHeight="1" spans="1:7">
      <c r="A53" s="9">
        <v>49</v>
      </c>
      <c r="B53" s="9" t="s">
        <v>144</v>
      </c>
      <c r="C53" s="9" t="s">
        <v>155</v>
      </c>
      <c r="D53" s="9">
        <v>4</v>
      </c>
      <c r="E53" s="9">
        <v>304</v>
      </c>
      <c r="F53" s="9">
        <f t="shared" si="2"/>
        <v>1216</v>
      </c>
      <c r="G53" s="9" t="s">
        <v>71</v>
      </c>
    </row>
    <row r="54" s="3" customFormat="1" customHeight="1" spans="1:7">
      <c r="A54" s="9">
        <v>50</v>
      </c>
      <c r="B54" s="9" t="s">
        <v>156</v>
      </c>
      <c r="C54" s="9" t="s">
        <v>157</v>
      </c>
      <c r="D54" s="9">
        <v>7</v>
      </c>
      <c r="E54" s="9">
        <v>304</v>
      </c>
      <c r="F54" s="9">
        <f t="shared" si="2"/>
        <v>2128</v>
      </c>
      <c r="G54" s="9" t="s">
        <v>71</v>
      </c>
    </row>
    <row r="55" s="3" customFormat="1" customHeight="1" spans="1:7">
      <c r="A55" s="9">
        <v>51</v>
      </c>
      <c r="B55" s="9" t="s">
        <v>158</v>
      </c>
      <c r="C55" s="9" t="s">
        <v>159</v>
      </c>
      <c r="D55" s="9">
        <v>5</v>
      </c>
      <c r="E55" s="9">
        <v>304</v>
      </c>
      <c r="F55" s="9">
        <f t="shared" si="2"/>
        <v>1520</v>
      </c>
      <c r="G55" s="9" t="s">
        <v>86</v>
      </c>
    </row>
    <row r="56" s="3" customFormat="1" customHeight="1" spans="1:7">
      <c r="A56" s="9">
        <v>52</v>
      </c>
      <c r="B56" s="9" t="s">
        <v>160</v>
      </c>
      <c r="C56" s="9" t="s">
        <v>161</v>
      </c>
      <c r="D56" s="9">
        <v>5</v>
      </c>
      <c r="E56" s="9">
        <v>304</v>
      </c>
      <c r="F56" s="9">
        <f t="shared" si="2"/>
        <v>1520</v>
      </c>
      <c r="G56" s="9" t="s">
        <v>71</v>
      </c>
    </row>
    <row r="57" s="3" customFormat="1" customHeight="1" spans="1:7">
      <c r="A57" s="9">
        <v>53</v>
      </c>
      <c r="B57" s="9" t="s">
        <v>160</v>
      </c>
      <c r="C57" s="9" t="s">
        <v>162</v>
      </c>
      <c r="D57" s="9">
        <v>6</v>
      </c>
      <c r="E57" s="9">
        <v>304</v>
      </c>
      <c r="F57" s="9">
        <f t="shared" si="2"/>
        <v>1824</v>
      </c>
      <c r="G57" s="9" t="s">
        <v>71</v>
      </c>
    </row>
    <row r="58" s="3" customFormat="1" customHeight="1" spans="1:7">
      <c r="A58" s="9">
        <v>54</v>
      </c>
      <c r="B58" s="9" t="s">
        <v>163</v>
      </c>
      <c r="C58" s="9" t="s">
        <v>164</v>
      </c>
      <c r="D58" s="9">
        <v>4</v>
      </c>
      <c r="E58" s="9">
        <v>304</v>
      </c>
      <c r="F58" s="9">
        <f t="shared" si="2"/>
        <v>1216</v>
      </c>
      <c r="G58" s="9" t="s">
        <v>86</v>
      </c>
    </row>
    <row r="59" s="3" customFormat="1" customHeight="1" spans="1:7">
      <c r="A59" s="9">
        <v>55</v>
      </c>
      <c r="B59" s="9" t="s">
        <v>165</v>
      </c>
      <c r="C59" s="9" t="s">
        <v>166</v>
      </c>
      <c r="D59" s="9">
        <v>3</v>
      </c>
      <c r="E59" s="9">
        <v>304</v>
      </c>
      <c r="F59" s="9">
        <f t="shared" si="2"/>
        <v>912</v>
      </c>
      <c r="G59" s="9" t="s">
        <v>71</v>
      </c>
    </row>
    <row r="60" s="3" customFormat="1" customHeight="1" spans="1:7">
      <c r="A60" s="9">
        <v>56</v>
      </c>
      <c r="B60" s="9" t="s">
        <v>167</v>
      </c>
      <c r="C60" s="9" t="s">
        <v>168</v>
      </c>
      <c r="D60" s="9">
        <v>4</v>
      </c>
      <c r="E60" s="9">
        <v>304</v>
      </c>
      <c r="F60" s="9">
        <f t="shared" si="2"/>
        <v>1216</v>
      </c>
      <c r="G60" s="9" t="s">
        <v>71</v>
      </c>
    </row>
    <row r="61" s="3" customFormat="1" customHeight="1" spans="1:7">
      <c r="A61" s="9">
        <v>57</v>
      </c>
      <c r="B61" s="9" t="s">
        <v>167</v>
      </c>
      <c r="C61" s="9" t="s">
        <v>169</v>
      </c>
      <c r="D61" s="9">
        <v>4</v>
      </c>
      <c r="E61" s="9">
        <v>304</v>
      </c>
      <c r="F61" s="9">
        <f t="shared" si="2"/>
        <v>1216</v>
      </c>
      <c r="G61" s="9" t="s">
        <v>71</v>
      </c>
    </row>
    <row r="62" s="3" customFormat="1" customHeight="1" spans="1:7">
      <c r="A62" s="9">
        <v>58</v>
      </c>
      <c r="B62" s="9" t="s">
        <v>170</v>
      </c>
      <c r="C62" s="9" t="s">
        <v>171</v>
      </c>
      <c r="D62" s="13">
        <v>3</v>
      </c>
      <c r="E62" s="9">
        <v>304</v>
      </c>
      <c r="F62" s="9">
        <f t="shared" si="2"/>
        <v>912</v>
      </c>
      <c r="G62" s="9" t="s">
        <v>86</v>
      </c>
    </row>
    <row r="63" s="3" customFormat="1" customHeight="1" spans="1:7">
      <c r="A63" s="9">
        <v>59</v>
      </c>
      <c r="B63" s="9" t="s">
        <v>167</v>
      </c>
      <c r="C63" s="9" t="s">
        <v>172</v>
      </c>
      <c r="D63" s="9">
        <v>6</v>
      </c>
      <c r="E63" s="9">
        <v>304</v>
      </c>
      <c r="F63" s="9">
        <f t="shared" si="2"/>
        <v>1824</v>
      </c>
      <c r="G63" s="9" t="s">
        <v>71</v>
      </c>
    </row>
    <row r="64" s="3" customFormat="1" customHeight="1" spans="1:7">
      <c r="A64" s="9">
        <v>60</v>
      </c>
      <c r="B64" s="9" t="s">
        <v>173</v>
      </c>
      <c r="C64" s="9" t="s">
        <v>174</v>
      </c>
      <c r="D64" s="9">
        <v>2</v>
      </c>
      <c r="E64" s="9">
        <v>304</v>
      </c>
      <c r="F64" s="9">
        <f t="shared" si="2"/>
        <v>608</v>
      </c>
      <c r="G64" s="9" t="s">
        <v>86</v>
      </c>
    </row>
    <row r="65" s="3" customFormat="1" customHeight="1" spans="1:7">
      <c r="A65" s="9">
        <v>61</v>
      </c>
      <c r="B65" s="9" t="s">
        <v>173</v>
      </c>
      <c r="C65" s="9" t="s">
        <v>175</v>
      </c>
      <c r="D65" s="9">
        <v>2</v>
      </c>
      <c r="E65" s="9">
        <v>304</v>
      </c>
      <c r="F65" s="9">
        <f t="shared" si="2"/>
        <v>608</v>
      </c>
      <c r="G65" s="9" t="s">
        <v>86</v>
      </c>
    </row>
    <row r="66" s="3" customFormat="1" customHeight="1" spans="1:7">
      <c r="A66" s="9">
        <v>62</v>
      </c>
      <c r="B66" s="9" t="s">
        <v>176</v>
      </c>
      <c r="C66" s="9" t="s">
        <v>177</v>
      </c>
      <c r="D66" s="9">
        <v>3</v>
      </c>
      <c r="E66" s="9">
        <v>304</v>
      </c>
      <c r="F66" s="9">
        <f t="shared" si="2"/>
        <v>912</v>
      </c>
      <c r="G66" s="9" t="s">
        <v>71</v>
      </c>
    </row>
    <row r="67" s="3" customFormat="1" customHeight="1" spans="1:7">
      <c r="A67" s="9">
        <v>63</v>
      </c>
      <c r="B67" s="9" t="s">
        <v>178</v>
      </c>
      <c r="C67" s="9" t="s">
        <v>179</v>
      </c>
      <c r="D67" s="9">
        <v>4</v>
      </c>
      <c r="E67" s="9">
        <v>304</v>
      </c>
      <c r="F67" s="9">
        <f t="shared" si="2"/>
        <v>1216</v>
      </c>
      <c r="G67" s="9" t="s">
        <v>86</v>
      </c>
    </row>
    <row r="68" s="3" customFormat="1" customHeight="1" spans="1:7">
      <c r="A68" s="9">
        <v>64</v>
      </c>
      <c r="B68" s="9" t="s">
        <v>180</v>
      </c>
      <c r="C68" s="9" t="s">
        <v>181</v>
      </c>
      <c r="D68" s="9">
        <v>2</v>
      </c>
      <c r="E68" s="9">
        <v>304</v>
      </c>
      <c r="F68" s="9">
        <f t="shared" si="2"/>
        <v>608</v>
      </c>
      <c r="G68" s="9" t="s">
        <v>86</v>
      </c>
    </row>
    <row r="69" s="3" customFormat="1" customHeight="1" spans="1:7">
      <c r="A69" s="9">
        <v>65</v>
      </c>
      <c r="B69" s="9" t="s">
        <v>182</v>
      </c>
      <c r="C69" s="9" t="s">
        <v>183</v>
      </c>
      <c r="D69" s="9">
        <v>2</v>
      </c>
      <c r="E69" s="9">
        <v>304</v>
      </c>
      <c r="F69" s="9">
        <f t="shared" si="2"/>
        <v>608</v>
      </c>
      <c r="G69" s="9" t="s">
        <v>86</v>
      </c>
    </row>
    <row r="70" s="3" customFormat="1" customHeight="1" spans="1:7">
      <c r="A70" s="9">
        <v>66</v>
      </c>
      <c r="B70" s="9" t="s">
        <v>178</v>
      </c>
      <c r="C70" s="9" t="s">
        <v>184</v>
      </c>
      <c r="D70" s="9">
        <v>2</v>
      </c>
      <c r="E70" s="9">
        <v>304</v>
      </c>
      <c r="F70" s="9">
        <f t="shared" si="2"/>
        <v>608</v>
      </c>
      <c r="G70" s="9" t="s">
        <v>86</v>
      </c>
    </row>
    <row r="71" s="3" customFormat="1" customHeight="1" spans="1:7">
      <c r="A71" s="9">
        <v>67</v>
      </c>
      <c r="B71" s="9" t="s">
        <v>185</v>
      </c>
      <c r="C71" s="9" t="s">
        <v>186</v>
      </c>
      <c r="D71" s="9">
        <v>1</v>
      </c>
      <c r="E71" s="9">
        <v>304</v>
      </c>
      <c r="F71" s="9">
        <f t="shared" si="2"/>
        <v>304</v>
      </c>
      <c r="G71" s="9" t="s">
        <v>86</v>
      </c>
    </row>
    <row r="72" s="3" customFormat="1" customHeight="1" spans="1:7">
      <c r="A72" s="9">
        <v>68</v>
      </c>
      <c r="B72" s="9" t="s">
        <v>187</v>
      </c>
      <c r="C72" s="9" t="s">
        <v>188</v>
      </c>
      <c r="D72" s="9">
        <v>4</v>
      </c>
      <c r="E72" s="9">
        <v>304</v>
      </c>
      <c r="F72" s="9">
        <f t="shared" si="2"/>
        <v>1216</v>
      </c>
      <c r="G72" s="9" t="s">
        <v>86</v>
      </c>
    </row>
    <row r="73" s="3" customFormat="1" customHeight="1" spans="1:7">
      <c r="A73" s="9">
        <v>69</v>
      </c>
      <c r="B73" s="9" t="s">
        <v>189</v>
      </c>
      <c r="C73" s="9" t="s">
        <v>190</v>
      </c>
      <c r="D73" s="9">
        <v>3</v>
      </c>
      <c r="E73" s="9">
        <v>152</v>
      </c>
      <c r="F73" s="9">
        <f t="shared" si="2"/>
        <v>456</v>
      </c>
      <c r="G73" s="9" t="s">
        <v>86</v>
      </c>
    </row>
    <row r="74" s="3" customFormat="1" customHeight="1" spans="1:7">
      <c r="A74" s="9">
        <v>70</v>
      </c>
      <c r="B74" s="14" t="s">
        <v>191</v>
      </c>
      <c r="C74" s="10" t="s">
        <v>192</v>
      </c>
      <c r="D74" s="124">
        <v>3</v>
      </c>
      <c r="E74" s="9">
        <v>304</v>
      </c>
      <c r="F74" s="124">
        <v>912</v>
      </c>
      <c r="G74" s="10" t="s">
        <v>71</v>
      </c>
    </row>
    <row r="75" s="3" customFormat="1" customHeight="1" spans="1:7">
      <c r="A75" s="9">
        <v>71</v>
      </c>
      <c r="B75" s="14" t="s">
        <v>193</v>
      </c>
      <c r="C75" s="14" t="s">
        <v>194</v>
      </c>
      <c r="D75" s="124">
        <v>2</v>
      </c>
      <c r="E75" s="9">
        <v>304</v>
      </c>
      <c r="F75" s="124">
        <v>608</v>
      </c>
      <c r="G75" s="10" t="s">
        <v>86</v>
      </c>
    </row>
    <row r="76" s="3" customFormat="1" customHeight="1" spans="1:7">
      <c r="A76" s="9">
        <v>72</v>
      </c>
      <c r="B76" s="14" t="s">
        <v>195</v>
      </c>
      <c r="C76" s="14" t="s">
        <v>196</v>
      </c>
      <c r="D76" s="124">
        <v>3</v>
      </c>
      <c r="E76" s="9">
        <v>228</v>
      </c>
      <c r="F76" s="124">
        <v>684</v>
      </c>
      <c r="G76" s="10" t="s">
        <v>86</v>
      </c>
    </row>
    <row r="77" s="3" customFormat="1" customHeight="1" spans="1:7">
      <c r="A77" s="9">
        <v>73</v>
      </c>
      <c r="B77" s="14" t="s">
        <v>197</v>
      </c>
      <c r="C77" s="14" t="s">
        <v>198</v>
      </c>
      <c r="D77" s="124">
        <v>4</v>
      </c>
      <c r="E77" s="9">
        <v>228</v>
      </c>
      <c r="F77" s="124">
        <v>912</v>
      </c>
      <c r="G77" s="10" t="s">
        <v>86</v>
      </c>
    </row>
    <row r="78" s="3" customFormat="1" customHeight="1" spans="1:7">
      <c r="A78" s="9">
        <v>74</v>
      </c>
      <c r="B78" s="14" t="s">
        <v>199</v>
      </c>
      <c r="C78" s="14" t="s">
        <v>200</v>
      </c>
      <c r="D78" s="124">
        <v>6</v>
      </c>
      <c r="E78" s="9">
        <v>228</v>
      </c>
      <c r="F78" s="124">
        <v>1368</v>
      </c>
      <c r="G78" s="10" t="s">
        <v>86</v>
      </c>
    </row>
    <row r="79" s="3" customFormat="1" customHeight="1" spans="1:7">
      <c r="A79" s="9">
        <v>75</v>
      </c>
      <c r="B79" s="14" t="s">
        <v>201</v>
      </c>
      <c r="C79" s="14" t="s">
        <v>202</v>
      </c>
      <c r="D79" s="124">
        <v>2</v>
      </c>
      <c r="E79" s="9">
        <v>228</v>
      </c>
      <c r="F79" s="124">
        <v>456</v>
      </c>
      <c r="G79" s="10" t="s">
        <v>86</v>
      </c>
    </row>
    <row r="80" s="3" customFormat="1" customHeight="1" spans="1:7">
      <c r="A80" s="9">
        <v>76</v>
      </c>
      <c r="B80" s="14" t="s">
        <v>203</v>
      </c>
      <c r="C80" s="14" t="s">
        <v>204</v>
      </c>
      <c r="D80" s="124">
        <v>5</v>
      </c>
      <c r="E80" s="9">
        <v>152</v>
      </c>
      <c r="F80" s="124">
        <v>760</v>
      </c>
      <c r="G80" s="10" t="s">
        <v>86</v>
      </c>
    </row>
    <row r="81" s="3" customFormat="1" customHeight="1" spans="1:7">
      <c r="A81" s="9">
        <v>77</v>
      </c>
      <c r="B81" s="14" t="s">
        <v>203</v>
      </c>
      <c r="C81" s="10" t="s">
        <v>205</v>
      </c>
      <c r="D81" s="124">
        <v>2</v>
      </c>
      <c r="E81" s="9">
        <v>152</v>
      </c>
      <c r="F81" s="124">
        <v>304</v>
      </c>
      <c r="G81" s="10" t="s">
        <v>86</v>
      </c>
    </row>
    <row r="82" s="3" customFormat="1" customHeight="1" spans="1:7">
      <c r="A82" s="9">
        <v>78</v>
      </c>
      <c r="B82" s="14" t="s">
        <v>206</v>
      </c>
      <c r="C82" s="14" t="s">
        <v>207</v>
      </c>
      <c r="D82" s="124">
        <v>1</v>
      </c>
      <c r="E82" s="9">
        <v>304</v>
      </c>
      <c r="F82" s="124">
        <v>304</v>
      </c>
      <c r="G82" s="10" t="s">
        <v>86</v>
      </c>
    </row>
    <row r="83" s="3" customFormat="1" customHeight="1" spans="1:7">
      <c r="A83" s="9">
        <v>79</v>
      </c>
      <c r="B83" s="14" t="s">
        <v>208</v>
      </c>
      <c r="C83" s="14" t="s">
        <v>209</v>
      </c>
      <c r="D83" s="124">
        <v>4</v>
      </c>
      <c r="E83" s="9">
        <v>228</v>
      </c>
      <c r="F83" s="124">
        <v>912</v>
      </c>
      <c r="G83" s="10" t="s">
        <v>86</v>
      </c>
    </row>
    <row r="84" s="3" customFormat="1" customHeight="1" spans="1:7">
      <c r="A84" s="9">
        <v>80</v>
      </c>
      <c r="B84" s="14" t="s">
        <v>210</v>
      </c>
      <c r="C84" s="14" t="s">
        <v>211</v>
      </c>
      <c r="D84" s="124">
        <v>1</v>
      </c>
      <c r="E84" s="9">
        <v>304</v>
      </c>
      <c r="F84" s="124">
        <v>304</v>
      </c>
      <c r="G84" s="10" t="s">
        <v>71</v>
      </c>
    </row>
    <row r="85" s="3" customFormat="1" customHeight="1" spans="1:7">
      <c r="A85" s="9">
        <v>81</v>
      </c>
      <c r="B85" s="14" t="s">
        <v>212</v>
      </c>
      <c r="C85" s="14" t="s">
        <v>213</v>
      </c>
      <c r="D85" s="124">
        <v>3</v>
      </c>
      <c r="E85" s="9">
        <v>304</v>
      </c>
      <c r="F85" s="124">
        <v>912</v>
      </c>
      <c r="G85" s="10" t="s">
        <v>86</v>
      </c>
    </row>
    <row r="86" s="3" customFormat="1" customHeight="1" spans="1:7">
      <c r="A86" s="9">
        <v>82</v>
      </c>
      <c r="B86" s="14" t="s">
        <v>214</v>
      </c>
      <c r="C86" s="14" t="s">
        <v>215</v>
      </c>
      <c r="D86" s="124">
        <v>3</v>
      </c>
      <c r="E86" s="9">
        <v>228</v>
      </c>
      <c r="F86" s="124">
        <v>684</v>
      </c>
      <c r="G86" s="10" t="s">
        <v>86</v>
      </c>
    </row>
    <row r="87" s="3" customFormat="1" customHeight="1" spans="1:7">
      <c r="A87" s="9">
        <v>83</v>
      </c>
      <c r="B87" s="14" t="s">
        <v>216</v>
      </c>
      <c r="C87" s="14" t="s">
        <v>217</v>
      </c>
      <c r="D87" s="124">
        <v>3</v>
      </c>
      <c r="E87" s="9">
        <v>228</v>
      </c>
      <c r="F87" s="124">
        <v>684</v>
      </c>
      <c r="G87" s="10" t="s">
        <v>86</v>
      </c>
    </row>
    <row r="88" s="3" customFormat="1" customHeight="1" spans="1:7">
      <c r="A88" s="9">
        <v>84</v>
      </c>
      <c r="B88" s="14" t="s">
        <v>218</v>
      </c>
      <c r="C88" s="14" t="s">
        <v>219</v>
      </c>
      <c r="D88" s="124">
        <v>5</v>
      </c>
      <c r="E88" s="9">
        <v>304</v>
      </c>
      <c r="F88" s="124">
        <v>1520</v>
      </c>
      <c r="G88" s="10" t="s">
        <v>71</v>
      </c>
    </row>
    <row r="89" s="3" customFormat="1" customHeight="1" spans="1:7">
      <c r="A89" s="9">
        <v>85</v>
      </c>
      <c r="B89" s="14" t="s">
        <v>220</v>
      </c>
      <c r="C89" s="14" t="s">
        <v>221</v>
      </c>
      <c r="D89" s="124">
        <v>4</v>
      </c>
      <c r="E89" s="9">
        <v>228</v>
      </c>
      <c r="F89" s="124">
        <v>912</v>
      </c>
      <c r="G89" s="10" t="s">
        <v>86</v>
      </c>
    </row>
    <row r="90" s="3" customFormat="1" customHeight="1" spans="1:7">
      <c r="A90" s="9">
        <v>86</v>
      </c>
      <c r="B90" s="14" t="s">
        <v>222</v>
      </c>
      <c r="C90" s="14" t="s">
        <v>223</v>
      </c>
      <c r="D90" s="124">
        <v>3</v>
      </c>
      <c r="E90" s="9">
        <v>228</v>
      </c>
      <c r="F90" s="124">
        <v>684</v>
      </c>
      <c r="G90" s="10" t="s">
        <v>86</v>
      </c>
    </row>
    <row r="91" s="3" customFormat="1" customHeight="1" spans="1:7">
      <c r="A91" s="9">
        <v>87</v>
      </c>
      <c r="B91" s="14" t="s">
        <v>224</v>
      </c>
      <c r="C91" s="14" t="s">
        <v>225</v>
      </c>
      <c r="D91" s="124">
        <v>2</v>
      </c>
      <c r="E91" s="9">
        <v>304</v>
      </c>
      <c r="F91" s="124">
        <v>608</v>
      </c>
      <c r="G91" s="10" t="s">
        <v>86</v>
      </c>
    </row>
    <row r="92" s="3" customFormat="1" customHeight="1" spans="1:7">
      <c r="A92" s="9">
        <v>88</v>
      </c>
      <c r="B92" s="14" t="s">
        <v>226</v>
      </c>
      <c r="C92" s="10" t="s">
        <v>227</v>
      </c>
      <c r="D92" s="10">
        <v>4</v>
      </c>
      <c r="E92" s="9">
        <v>228</v>
      </c>
      <c r="F92" s="10">
        <v>912</v>
      </c>
      <c r="G92" s="10" t="s">
        <v>86</v>
      </c>
    </row>
    <row r="93" s="3" customFormat="1" customHeight="1" spans="1:7">
      <c r="A93" s="9">
        <v>89</v>
      </c>
      <c r="B93" s="14" t="s">
        <v>228</v>
      </c>
      <c r="C93" s="10" t="s">
        <v>229</v>
      </c>
      <c r="D93" s="10">
        <v>4</v>
      </c>
      <c r="E93" s="9">
        <v>228</v>
      </c>
      <c r="F93" s="10">
        <v>912</v>
      </c>
      <c r="G93" s="10" t="s">
        <v>86</v>
      </c>
    </row>
    <row r="94" s="3" customFormat="1" customHeight="1" spans="1:7">
      <c r="A94" s="9">
        <v>90</v>
      </c>
      <c r="B94" s="12" t="s">
        <v>230</v>
      </c>
      <c r="C94" s="12" t="s">
        <v>231</v>
      </c>
      <c r="D94" s="12">
        <v>3</v>
      </c>
      <c r="E94" s="12">
        <v>304</v>
      </c>
      <c r="F94" s="12">
        <v>912</v>
      </c>
      <c r="G94" s="9" t="s">
        <v>71</v>
      </c>
    </row>
    <row r="95" s="3" customFormat="1" customHeight="1" spans="1:7">
      <c r="A95" s="9">
        <v>91</v>
      </c>
      <c r="B95" s="12" t="s">
        <v>230</v>
      </c>
      <c r="C95" s="12" t="s">
        <v>232</v>
      </c>
      <c r="D95" s="12">
        <v>2</v>
      </c>
      <c r="E95" s="12">
        <v>228</v>
      </c>
      <c r="F95" s="12">
        <v>456</v>
      </c>
      <c r="G95" s="9" t="s">
        <v>86</v>
      </c>
    </row>
    <row r="96" s="3" customFormat="1" customHeight="1" spans="1:7">
      <c r="A96" s="9">
        <v>92</v>
      </c>
      <c r="B96" s="12" t="s">
        <v>230</v>
      </c>
      <c r="C96" s="12" t="s">
        <v>233</v>
      </c>
      <c r="D96" s="12">
        <v>1</v>
      </c>
      <c r="E96" s="12">
        <v>152</v>
      </c>
      <c r="F96" s="12">
        <v>152</v>
      </c>
      <c r="G96" s="9" t="s">
        <v>71</v>
      </c>
    </row>
    <row r="97" s="3" customFormat="1" customHeight="1" spans="1:7">
      <c r="A97" s="9">
        <v>93</v>
      </c>
      <c r="B97" s="12" t="s">
        <v>234</v>
      </c>
      <c r="C97" s="12" t="s">
        <v>235</v>
      </c>
      <c r="D97" s="12">
        <v>2</v>
      </c>
      <c r="E97" s="12">
        <v>228</v>
      </c>
      <c r="F97" s="12">
        <v>456</v>
      </c>
      <c r="G97" s="9" t="s">
        <v>86</v>
      </c>
    </row>
    <row r="98" s="3" customFormat="1" customHeight="1" spans="1:7">
      <c r="A98" s="9">
        <v>94</v>
      </c>
      <c r="B98" s="12" t="s">
        <v>234</v>
      </c>
      <c r="C98" s="12" t="s">
        <v>236</v>
      </c>
      <c r="D98" s="12">
        <v>4</v>
      </c>
      <c r="E98" s="12">
        <v>304</v>
      </c>
      <c r="F98" s="12">
        <v>1216</v>
      </c>
      <c r="G98" s="9" t="s">
        <v>86</v>
      </c>
    </row>
    <row r="99" s="3" customFormat="1" customHeight="1" spans="1:7">
      <c r="A99" s="9">
        <v>95</v>
      </c>
      <c r="B99" s="12" t="s">
        <v>234</v>
      </c>
      <c r="C99" s="12" t="s">
        <v>237</v>
      </c>
      <c r="D99" s="12">
        <v>3</v>
      </c>
      <c r="E99" s="12">
        <v>304</v>
      </c>
      <c r="F99" s="12">
        <v>912</v>
      </c>
      <c r="G99" s="9" t="s">
        <v>86</v>
      </c>
    </row>
    <row r="100" s="3" customFormat="1" customHeight="1" spans="1:7">
      <c r="A100" s="9">
        <v>96</v>
      </c>
      <c r="B100" s="12" t="s">
        <v>234</v>
      </c>
      <c r="C100" s="12" t="s">
        <v>238</v>
      </c>
      <c r="D100" s="12">
        <v>1</v>
      </c>
      <c r="E100" s="12">
        <v>304</v>
      </c>
      <c r="F100" s="12">
        <v>304</v>
      </c>
      <c r="G100" s="9" t="s">
        <v>86</v>
      </c>
    </row>
    <row r="101" s="3" customFormat="1" customHeight="1" spans="1:7">
      <c r="A101" s="9">
        <v>97</v>
      </c>
      <c r="B101" s="12" t="s">
        <v>239</v>
      </c>
      <c r="C101" s="12" t="s">
        <v>240</v>
      </c>
      <c r="D101" s="12">
        <v>1</v>
      </c>
      <c r="E101" s="12">
        <v>304</v>
      </c>
      <c r="F101" s="12">
        <v>304</v>
      </c>
      <c r="G101" s="9" t="s">
        <v>86</v>
      </c>
    </row>
    <row r="102" s="3" customFormat="1" customHeight="1" spans="1:7">
      <c r="A102" s="9">
        <v>98</v>
      </c>
      <c r="B102" s="12" t="s">
        <v>241</v>
      </c>
      <c r="C102" s="12" t="s">
        <v>242</v>
      </c>
      <c r="D102" s="12">
        <v>2</v>
      </c>
      <c r="E102" s="12">
        <v>228</v>
      </c>
      <c r="F102" s="12">
        <v>456</v>
      </c>
      <c r="G102" s="9" t="s">
        <v>86</v>
      </c>
    </row>
    <row r="103" s="3" customFormat="1" customHeight="1" spans="1:7">
      <c r="A103" s="9">
        <v>99</v>
      </c>
      <c r="B103" s="12" t="s">
        <v>241</v>
      </c>
      <c r="C103" s="12" t="s">
        <v>243</v>
      </c>
      <c r="D103" s="12">
        <v>2</v>
      </c>
      <c r="E103" s="12">
        <v>228</v>
      </c>
      <c r="F103" s="12">
        <v>456</v>
      </c>
      <c r="G103" s="9" t="s">
        <v>86</v>
      </c>
    </row>
    <row r="104" s="3" customFormat="1" customHeight="1" spans="1:7">
      <c r="A104" s="9">
        <v>100</v>
      </c>
      <c r="B104" s="12" t="s">
        <v>241</v>
      </c>
      <c r="C104" s="12" t="s">
        <v>244</v>
      </c>
      <c r="D104" s="12">
        <v>1</v>
      </c>
      <c r="E104" s="12">
        <v>228</v>
      </c>
      <c r="F104" s="12">
        <v>228</v>
      </c>
      <c r="G104" s="9" t="s">
        <v>86</v>
      </c>
    </row>
    <row r="105" s="3" customFormat="1" customHeight="1" spans="1:7">
      <c r="A105" s="9">
        <v>101</v>
      </c>
      <c r="B105" s="12" t="s">
        <v>241</v>
      </c>
      <c r="C105" s="12" t="s">
        <v>245</v>
      </c>
      <c r="D105" s="12">
        <v>2</v>
      </c>
      <c r="E105" s="12">
        <v>304</v>
      </c>
      <c r="F105" s="12">
        <v>608</v>
      </c>
      <c r="G105" s="9" t="s">
        <v>71</v>
      </c>
    </row>
    <row r="106" s="3" customFormat="1" customHeight="1" spans="1:7">
      <c r="A106" s="9">
        <v>102</v>
      </c>
      <c r="B106" s="12" t="s">
        <v>241</v>
      </c>
      <c r="C106" s="12" t="s">
        <v>246</v>
      </c>
      <c r="D106" s="12">
        <v>3</v>
      </c>
      <c r="E106" s="12">
        <v>228</v>
      </c>
      <c r="F106" s="12">
        <v>684</v>
      </c>
      <c r="G106" s="9" t="s">
        <v>86</v>
      </c>
    </row>
    <row r="107" s="3" customFormat="1" customHeight="1" spans="1:7">
      <c r="A107" s="9">
        <v>103</v>
      </c>
      <c r="B107" s="12" t="s">
        <v>241</v>
      </c>
      <c r="C107" s="12" t="s">
        <v>247</v>
      </c>
      <c r="D107" s="12">
        <v>1</v>
      </c>
      <c r="E107" s="12">
        <v>304</v>
      </c>
      <c r="F107" s="12">
        <v>304</v>
      </c>
      <c r="G107" s="9" t="s">
        <v>86</v>
      </c>
    </row>
    <row r="108" s="3" customFormat="1" customHeight="1" spans="1:7">
      <c r="A108" s="9">
        <v>104</v>
      </c>
      <c r="B108" s="12" t="s">
        <v>241</v>
      </c>
      <c r="C108" s="12" t="s">
        <v>248</v>
      </c>
      <c r="D108" s="12">
        <v>2</v>
      </c>
      <c r="E108" s="12">
        <v>228</v>
      </c>
      <c r="F108" s="12">
        <v>456</v>
      </c>
      <c r="G108" s="9" t="s">
        <v>86</v>
      </c>
    </row>
    <row r="109" s="3" customFormat="1" customHeight="1" spans="1:7">
      <c r="A109" s="9">
        <v>105</v>
      </c>
      <c r="B109" s="12" t="s">
        <v>241</v>
      </c>
      <c r="C109" s="12" t="s">
        <v>249</v>
      </c>
      <c r="D109" s="12">
        <v>3</v>
      </c>
      <c r="E109" s="12">
        <v>228</v>
      </c>
      <c r="F109" s="12">
        <v>684</v>
      </c>
      <c r="G109" s="9" t="s">
        <v>71</v>
      </c>
    </row>
    <row r="110" s="3" customFormat="1" customHeight="1" spans="1:7">
      <c r="A110" s="9">
        <v>106</v>
      </c>
      <c r="B110" s="12" t="s">
        <v>250</v>
      </c>
      <c r="C110" s="12" t="s">
        <v>251</v>
      </c>
      <c r="D110" s="12">
        <v>4</v>
      </c>
      <c r="E110" s="12">
        <v>152</v>
      </c>
      <c r="F110" s="12">
        <v>608</v>
      </c>
      <c r="G110" s="9" t="s">
        <v>71</v>
      </c>
    </row>
    <row r="111" s="3" customFormat="1" customHeight="1" spans="1:7">
      <c r="A111" s="9">
        <v>107</v>
      </c>
      <c r="B111" s="12" t="s">
        <v>250</v>
      </c>
      <c r="C111" s="12" t="s">
        <v>252</v>
      </c>
      <c r="D111" s="12">
        <v>4</v>
      </c>
      <c r="E111" s="12">
        <v>228</v>
      </c>
      <c r="F111" s="12">
        <v>912</v>
      </c>
      <c r="G111" s="9" t="s">
        <v>71</v>
      </c>
    </row>
    <row r="112" s="3" customFormat="1" customHeight="1" spans="1:7">
      <c r="A112" s="9">
        <v>108</v>
      </c>
      <c r="B112" s="12" t="s">
        <v>250</v>
      </c>
      <c r="C112" s="12" t="s">
        <v>253</v>
      </c>
      <c r="D112" s="12">
        <v>4</v>
      </c>
      <c r="E112" s="12">
        <v>152</v>
      </c>
      <c r="F112" s="12">
        <v>608</v>
      </c>
      <c r="G112" s="9" t="s">
        <v>86</v>
      </c>
    </row>
    <row r="113" s="3" customFormat="1" customHeight="1" spans="1:7">
      <c r="A113" s="9">
        <v>109</v>
      </c>
      <c r="B113" s="12" t="s">
        <v>250</v>
      </c>
      <c r="C113" s="12" t="s">
        <v>254</v>
      </c>
      <c r="D113" s="12">
        <v>3</v>
      </c>
      <c r="E113" s="12">
        <v>304</v>
      </c>
      <c r="F113" s="12">
        <v>912</v>
      </c>
      <c r="G113" s="9" t="s">
        <v>71</v>
      </c>
    </row>
    <row r="114" s="3" customFormat="1" customHeight="1" spans="1:7">
      <c r="A114" s="9">
        <v>110</v>
      </c>
      <c r="B114" s="12" t="s">
        <v>250</v>
      </c>
      <c r="C114" s="12" t="s">
        <v>255</v>
      </c>
      <c r="D114" s="12">
        <v>4</v>
      </c>
      <c r="E114" s="12">
        <v>152</v>
      </c>
      <c r="F114" s="12">
        <v>608</v>
      </c>
      <c r="G114" s="9" t="s">
        <v>256</v>
      </c>
    </row>
    <row r="115" s="3" customFormat="1" customHeight="1" spans="1:7">
      <c r="A115" s="9">
        <v>111</v>
      </c>
      <c r="B115" s="12" t="s">
        <v>250</v>
      </c>
      <c r="C115" s="12" t="s">
        <v>257</v>
      </c>
      <c r="D115" s="12">
        <v>4</v>
      </c>
      <c r="E115" s="12">
        <v>152</v>
      </c>
      <c r="F115" s="12">
        <v>608</v>
      </c>
      <c r="G115" s="9" t="s">
        <v>256</v>
      </c>
    </row>
    <row r="116" s="3" customFormat="1" customHeight="1" spans="1:7">
      <c r="A116" s="9">
        <v>112</v>
      </c>
      <c r="B116" s="12" t="s">
        <v>258</v>
      </c>
      <c r="C116" s="12" t="s">
        <v>259</v>
      </c>
      <c r="D116" s="12">
        <v>3</v>
      </c>
      <c r="E116" s="12">
        <v>228</v>
      </c>
      <c r="F116" s="12">
        <v>684</v>
      </c>
      <c r="G116" s="9" t="s">
        <v>71</v>
      </c>
    </row>
    <row r="117" s="3" customFormat="1" customHeight="1" spans="1:7">
      <c r="A117" s="9">
        <v>113</v>
      </c>
      <c r="B117" s="12" t="s">
        <v>260</v>
      </c>
      <c r="C117" s="12" t="s">
        <v>261</v>
      </c>
      <c r="D117" s="12">
        <v>4</v>
      </c>
      <c r="E117" s="12">
        <v>228</v>
      </c>
      <c r="F117" s="12">
        <v>912</v>
      </c>
      <c r="G117" s="9" t="s">
        <v>86</v>
      </c>
    </row>
    <row r="118" s="3" customFormat="1" customHeight="1" spans="1:7">
      <c r="A118" s="9">
        <v>114</v>
      </c>
      <c r="B118" s="12" t="s">
        <v>260</v>
      </c>
      <c r="C118" s="12" t="s">
        <v>262</v>
      </c>
      <c r="D118" s="12">
        <v>4</v>
      </c>
      <c r="E118" s="12">
        <v>304</v>
      </c>
      <c r="F118" s="13">
        <v>1216</v>
      </c>
      <c r="G118" s="9" t="s">
        <v>86</v>
      </c>
    </row>
    <row r="119" s="3" customFormat="1" customHeight="1" spans="1:7">
      <c r="A119" s="9">
        <v>115</v>
      </c>
      <c r="B119" s="12" t="s">
        <v>263</v>
      </c>
      <c r="C119" s="12" t="s">
        <v>264</v>
      </c>
      <c r="D119" s="12">
        <v>3</v>
      </c>
      <c r="E119" s="12">
        <v>228</v>
      </c>
      <c r="F119" s="12">
        <v>684</v>
      </c>
      <c r="G119" s="9" t="s">
        <v>71</v>
      </c>
    </row>
    <row r="120" s="3" customFormat="1" customHeight="1" spans="1:7">
      <c r="A120" s="9">
        <v>116</v>
      </c>
      <c r="B120" s="12" t="s">
        <v>265</v>
      </c>
      <c r="C120" s="12" t="s">
        <v>266</v>
      </c>
      <c r="D120" s="12">
        <v>3</v>
      </c>
      <c r="E120" s="12">
        <v>304</v>
      </c>
      <c r="F120" s="12">
        <v>912</v>
      </c>
      <c r="G120" s="9" t="s">
        <v>86</v>
      </c>
    </row>
    <row r="121" s="3" customFormat="1" customHeight="1" spans="1:7">
      <c r="A121" s="9">
        <v>117</v>
      </c>
      <c r="B121" s="12" t="s">
        <v>265</v>
      </c>
      <c r="C121" s="12" t="s">
        <v>267</v>
      </c>
      <c r="D121" s="12">
        <v>5</v>
      </c>
      <c r="E121" s="12">
        <v>228</v>
      </c>
      <c r="F121" s="12">
        <v>1140</v>
      </c>
      <c r="G121" s="9" t="s">
        <v>86</v>
      </c>
    </row>
    <row r="122" s="3" customFormat="1" customHeight="1" spans="1:7">
      <c r="A122" s="9">
        <v>118</v>
      </c>
      <c r="B122" s="12" t="s">
        <v>265</v>
      </c>
      <c r="C122" s="12" t="s">
        <v>268</v>
      </c>
      <c r="D122" s="12">
        <v>2</v>
      </c>
      <c r="E122" s="12">
        <v>304</v>
      </c>
      <c r="F122" s="12">
        <v>608</v>
      </c>
      <c r="G122" s="9" t="s">
        <v>86</v>
      </c>
    </row>
    <row r="123" s="3" customFormat="1" customHeight="1" spans="1:7">
      <c r="A123" s="9">
        <v>119</v>
      </c>
      <c r="B123" s="12" t="s">
        <v>265</v>
      </c>
      <c r="C123" s="12" t="s">
        <v>269</v>
      </c>
      <c r="D123" s="12">
        <v>4</v>
      </c>
      <c r="E123" s="12">
        <v>228</v>
      </c>
      <c r="F123" s="12">
        <v>912</v>
      </c>
      <c r="G123" s="9" t="s">
        <v>86</v>
      </c>
    </row>
    <row r="124" s="3" customFormat="1" customHeight="1" spans="1:7">
      <c r="A124" s="9">
        <v>120</v>
      </c>
      <c r="B124" s="12" t="s">
        <v>270</v>
      </c>
      <c r="C124" s="12" t="s">
        <v>271</v>
      </c>
      <c r="D124" s="12">
        <v>1</v>
      </c>
      <c r="E124" s="12">
        <v>228</v>
      </c>
      <c r="F124" s="12">
        <v>228</v>
      </c>
      <c r="G124" s="9" t="s">
        <v>86</v>
      </c>
    </row>
    <row r="125" s="3" customFormat="1" customHeight="1" spans="1:7">
      <c r="A125" s="9">
        <v>121</v>
      </c>
      <c r="B125" s="12" t="s">
        <v>270</v>
      </c>
      <c r="C125" s="12" t="s">
        <v>272</v>
      </c>
      <c r="D125" s="12">
        <v>2</v>
      </c>
      <c r="E125" s="12">
        <v>152</v>
      </c>
      <c r="F125" s="12">
        <v>304</v>
      </c>
      <c r="G125" s="9" t="s">
        <v>71</v>
      </c>
    </row>
    <row r="126" s="3" customFormat="1" customHeight="1" spans="1:7">
      <c r="A126" s="9">
        <v>122</v>
      </c>
      <c r="B126" s="12" t="s">
        <v>270</v>
      </c>
      <c r="C126" s="12" t="s">
        <v>273</v>
      </c>
      <c r="D126" s="12">
        <v>2</v>
      </c>
      <c r="E126" s="12">
        <v>304</v>
      </c>
      <c r="F126" s="12">
        <v>608</v>
      </c>
      <c r="G126" s="9" t="s">
        <v>71</v>
      </c>
    </row>
    <row r="127" s="3" customFormat="1" customHeight="1" spans="1:7">
      <c r="A127" s="9">
        <v>123</v>
      </c>
      <c r="B127" s="12" t="s">
        <v>274</v>
      </c>
      <c r="C127" s="12" t="s">
        <v>275</v>
      </c>
      <c r="D127" s="12">
        <v>3</v>
      </c>
      <c r="E127" s="12">
        <v>228</v>
      </c>
      <c r="F127" s="12">
        <v>684</v>
      </c>
      <c r="G127" s="9" t="s">
        <v>71</v>
      </c>
    </row>
    <row r="128" s="3" customFormat="1" customHeight="1" spans="1:7">
      <c r="A128" s="9">
        <v>124</v>
      </c>
      <c r="B128" s="12" t="s">
        <v>276</v>
      </c>
      <c r="C128" s="12" t="s">
        <v>277</v>
      </c>
      <c r="D128" s="12">
        <v>3</v>
      </c>
      <c r="E128" s="12">
        <v>304</v>
      </c>
      <c r="F128" s="12">
        <v>912</v>
      </c>
      <c r="G128" s="9" t="s">
        <v>86</v>
      </c>
    </row>
    <row r="129" s="3" customFormat="1" customHeight="1" spans="1:7">
      <c r="A129" s="9">
        <v>125</v>
      </c>
      <c r="B129" s="12" t="s">
        <v>276</v>
      </c>
      <c r="C129" s="12" t="s">
        <v>278</v>
      </c>
      <c r="D129" s="12">
        <v>2</v>
      </c>
      <c r="E129" s="12">
        <v>228</v>
      </c>
      <c r="F129" s="12">
        <v>456</v>
      </c>
      <c r="G129" s="9" t="s">
        <v>71</v>
      </c>
    </row>
    <row r="130" s="3" customFormat="1" customHeight="1" spans="1:7">
      <c r="A130" s="9">
        <v>126</v>
      </c>
      <c r="B130" s="12" t="s">
        <v>276</v>
      </c>
      <c r="C130" s="12" t="s">
        <v>279</v>
      </c>
      <c r="D130" s="12">
        <v>3</v>
      </c>
      <c r="E130" s="12">
        <v>304</v>
      </c>
      <c r="F130" s="12">
        <v>912</v>
      </c>
      <c r="G130" s="9" t="s">
        <v>71</v>
      </c>
    </row>
    <row r="131" s="3" customFormat="1" customHeight="1" spans="1:7">
      <c r="A131" s="9">
        <v>127</v>
      </c>
      <c r="B131" s="12" t="s">
        <v>280</v>
      </c>
      <c r="C131" s="12" t="s">
        <v>281</v>
      </c>
      <c r="D131" s="12">
        <v>1</v>
      </c>
      <c r="E131" s="12">
        <v>228</v>
      </c>
      <c r="F131" s="12">
        <v>228</v>
      </c>
      <c r="G131" s="9" t="s">
        <v>86</v>
      </c>
    </row>
    <row r="132" s="3" customFormat="1" customHeight="1" spans="1:7">
      <c r="A132" s="9">
        <v>128</v>
      </c>
      <c r="B132" s="12" t="s">
        <v>280</v>
      </c>
      <c r="C132" s="12" t="s">
        <v>282</v>
      </c>
      <c r="D132" s="12">
        <v>4</v>
      </c>
      <c r="E132" s="12">
        <v>228</v>
      </c>
      <c r="F132" s="12">
        <v>912</v>
      </c>
      <c r="G132" s="9" t="s">
        <v>71</v>
      </c>
    </row>
    <row r="133" s="3" customFormat="1" customHeight="1" spans="1:7">
      <c r="A133" s="9">
        <v>129</v>
      </c>
      <c r="B133" s="12" t="s">
        <v>280</v>
      </c>
      <c r="C133" s="12" t="s">
        <v>283</v>
      </c>
      <c r="D133" s="12">
        <v>3</v>
      </c>
      <c r="E133" s="12">
        <v>228</v>
      </c>
      <c r="F133" s="12">
        <v>684</v>
      </c>
      <c r="G133" s="9" t="s">
        <v>86</v>
      </c>
    </row>
    <row r="134" s="3" customFormat="1" customHeight="1" spans="1:7">
      <c r="A134" s="9">
        <v>130</v>
      </c>
      <c r="B134" s="12" t="s">
        <v>280</v>
      </c>
      <c r="C134" s="12" t="s">
        <v>284</v>
      </c>
      <c r="D134" s="12">
        <v>3</v>
      </c>
      <c r="E134" s="12">
        <v>228</v>
      </c>
      <c r="F134" s="12">
        <v>684</v>
      </c>
      <c r="G134" s="9" t="s">
        <v>86</v>
      </c>
    </row>
    <row r="135" s="3" customFormat="1" customHeight="1" spans="1:7">
      <c r="A135" s="9">
        <v>131</v>
      </c>
      <c r="B135" s="12" t="s">
        <v>280</v>
      </c>
      <c r="C135" s="12" t="s">
        <v>285</v>
      </c>
      <c r="D135" s="12">
        <v>6</v>
      </c>
      <c r="E135" s="12">
        <v>152</v>
      </c>
      <c r="F135" s="12">
        <v>912</v>
      </c>
      <c r="G135" s="9" t="s">
        <v>86</v>
      </c>
    </row>
    <row r="136" s="3" customFormat="1" customHeight="1" spans="1:7">
      <c r="A136" s="9">
        <v>132</v>
      </c>
      <c r="B136" s="12" t="s">
        <v>280</v>
      </c>
      <c r="C136" s="12" t="s">
        <v>286</v>
      </c>
      <c r="D136" s="12">
        <v>3</v>
      </c>
      <c r="E136" s="12">
        <v>152</v>
      </c>
      <c r="F136" s="12">
        <v>456</v>
      </c>
      <c r="G136" s="9" t="s">
        <v>71</v>
      </c>
    </row>
    <row r="137" s="3" customFormat="1" customHeight="1" spans="1:7">
      <c r="A137" s="9">
        <v>133</v>
      </c>
      <c r="B137" s="12" t="s">
        <v>280</v>
      </c>
      <c r="C137" s="12" t="s">
        <v>287</v>
      </c>
      <c r="D137" s="12">
        <v>3</v>
      </c>
      <c r="E137" s="12">
        <v>228</v>
      </c>
      <c r="F137" s="12">
        <v>684</v>
      </c>
      <c r="G137" s="9" t="s">
        <v>86</v>
      </c>
    </row>
    <row r="138" s="3" customFormat="1" customHeight="1" spans="1:7">
      <c r="A138" s="9">
        <v>134</v>
      </c>
      <c r="B138" s="12" t="s">
        <v>288</v>
      </c>
      <c r="C138" s="12" t="s">
        <v>289</v>
      </c>
      <c r="D138" s="12">
        <v>1</v>
      </c>
      <c r="E138" s="12">
        <v>152</v>
      </c>
      <c r="F138" s="12">
        <v>152</v>
      </c>
      <c r="G138" s="9" t="s">
        <v>71</v>
      </c>
    </row>
    <row r="139" s="3" customFormat="1" customHeight="1" spans="1:7">
      <c r="A139" s="9">
        <v>135</v>
      </c>
      <c r="B139" s="12" t="s">
        <v>290</v>
      </c>
      <c r="C139" s="12" t="s">
        <v>291</v>
      </c>
      <c r="D139" s="12">
        <v>5</v>
      </c>
      <c r="E139" s="12">
        <v>304</v>
      </c>
      <c r="F139" s="12">
        <v>1520</v>
      </c>
      <c r="G139" s="9" t="s">
        <v>86</v>
      </c>
    </row>
    <row r="140" s="3" customFormat="1" customHeight="1" spans="1:7">
      <c r="A140" s="9">
        <v>136</v>
      </c>
      <c r="B140" s="12" t="s">
        <v>290</v>
      </c>
      <c r="C140" s="12" t="s">
        <v>292</v>
      </c>
      <c r="D140" s="12">
        <v>3</v>
      </c>
      <c r="E140" s="12">
        <v>228</v>
      </c>
      <c r="F140" s="12">
        <v>684</v>
      </c>
      <c r="G140" s="9" t="s">
        <v>86</v>
      </c>
    </row>
    <row r="141" s="3" customFormat="1" customHeight="1" spans="1:7">
      <c r="A141" s="9">
        <v>137</v>
      </c>
      <c r="B141" s="12" t="s">
        <v>290</v>
      </c>
      <c r="C141" s="12" t="s">
        <v>293</v>
      </c>
      <c r="D141" s="12">
        <v>1</v>
      </c>
      <c r="E141" s="12">
        <v>228</v>
      </c>
      <c r="F141" s="12">
        <v>228</v>
      </c>
      <c r="G141" s="9" t="s">
        <v>86</v>
      </c>
    </row>
    <row r="142" s="3" customFormat="1" customHeight="1" spans="1:7">
      <c r="A142" s="9">
        <v>138</v>
      </c>
      <c r="B142" s="12" t="s">
        <v>290</v>
      </c>
      <c r="C142" s="12" t="s">
        <v>294</v>
      </c>
      <c r="D142" s="12">
        <v>1</v>
      </c>
      <c r="E142" s="12">
        <v>228</v>
      </c>
      <c r="F142" s="12">
        <v>228</v>
      </c>
      <c r="G142" s="9" t="s">
        <v>86</v>
      </c>
    </row>
    <row r="143" s="3" customFormat="1" customHeight="1" spans="1:7">
      <c r="A143" s="9">
        <v>139</v>
      </c>
      <c r="B143" s="12" t="s">
        <v>290</v>
      </c>
      <c r="C143" s="12" t="s">
        <v>295</v>
      </c>
      <c r="D143" s="12">
        <v>4</v>
      </c>
      <c r="E143" s="12">
        <v>304</v>
      </c>
      <c r="F143" s="12">
        <v>1216</v>
      </c>
      <c r="G143" s="9" t="s">
        <v>296</v>
      </c>
    </row>
    <row r="144" s="3" customFormat="1" customHeight="1" spans="1:7">
      <c r="A144" s="9">
        <v>140</v>
      </c>
      <c r="B144" s="12" t="s">
        <v>290</v>
      </c>
      <c r="C144" s="12" t="s">
        <v>297</v>
      </c>
      <c r="D144" s="12">
        <v>2</v>
      </c>
      <c r="E144" s="12">
        <v>304</v>
      </c>
      <c r="F144" s="12">
        <v>608</v>
      </c>
      <c r="G144" s="9" t="s">
        <v>86</v>
      </c>
    </row>
    <row r="145" s="3" customFormat="1" customHeight="1" spans="1:7">
      <c r="A145" s="9">
        <v>141</v>
      </c>
      <c r="B145" s="12" t="s">
        <v>290</v>
      </c>
      <c r="C145" s="12" t="s">
        <v>298</v>
      </c>
      <c r="D145" s="12">
        <v>5</v>
      </c>
      <c r="E145" s="12">
        <v>152</v>
      </c>
      <c r="F145" s="12">
        <v>760</v>
      </c>
      <c r="G145" s="9" t="s">
        <v>86</v>
      </c>
    </row>
    <row r="146" s="3" customFormat="1" customHeight="1" spans="1:7">
      <c r="A146" s="9">
        <v>142</v>
      </c>
      <c r="B146" s="12" t="s">
        <v>290</v>
      </c>
      <c r="C146" s="12" t="s">
        <v>299</v>
      </c>
      <c r="D146" s="12">
        <v>1</v>
      </c>
      <c r="E146" s="12">
        <v>228</v>
      </c>
      <c r="F146" s="12">
        <v>228</v>
      </c>
      <c r="G146" s="9" t="s">
        <v>86</v>
      </c>
    </row>
    <row r="147" s="3" customFormat="1" customHeight="1" spans="1:7">
      <c r="A147" s="9">
        <v>143</v>
      </c>
      <c r="B147" s="12" t="s">
        <v>290</v>
      </c>
      <c r="C147" s="12" t="s">
        <v>300</v>
      </c>
      <c r="D147" s="12">
        <v>2</v>
      </c>
      <c r="E147" s="12">
        <v>152</v>
      </c>
      <c r="F147" s="12">
        <v>304</v>
      </c>
      <c r="G147" s="9" t="s">
        <v>86</v>
      </c>
    </row>
    <row r="148" s="3" customFormat="1" customHeight="1" spans="1:7">
      <c r="A148" s="9">
        <v>144</v>
      </c>
      <c r="B148" s="12" t="s">
        <v>290</v>
      </c>
      <c r="C148" s="12" t="s">
        <v>301</v>
      </c>
      <c r="D148" s="12">
        <v>1</v>
      </c>
      <c r="E148" s="12">
        <v>228</v>
      </c>
      <c r="F148" s="12">
        <v>228</v>
      </c>
      <c r="G148" s="9" t="s">
        <v>86</v>
      </c>
    </row>
    <row r="149" s="3" customFormat="1" customHeight="1" spans="1:7">
      <c r="A149" s="9">
        <v>145</v>
      </c>
      <c r="B149" s="12" t="s">
        <v>290</v>
      </c>
      <c r="C149" s="12" t="s">
        <v>302</v>
      </c>
      <c r="D149" s="12">
        <v>4</v>
      </c>
      <c r="E149" s="12">
        <v>304</v>
      </c>
      <c r="F149" s="12">
        <v>1216</v>
      </c>
      <c r="G149" s="9" t="s">
        <v>86</v>
      </c>
    </row>
    <row r="150" s="3" customFormat="1" customHeight="1" spans="1:7">
      <c r="A150" s="9">
        <v>146</v>
      </c>
      <c r="B150" s="12" t="s">
        <v>290</v>
      </c>
      <c r="C150" s="12" t="s">
        <v>303</v>
      </c>
      <c r="D150" s="12">
        <v>4</v>
      </c>
      <c r="E150" s="12">
        <v>304</v>
      </c>
      <c r="F150" s="12">
        <v>1216</v>
      </c>
      <c r="G150" s="9" t="s">
        <v>296</v>
      </c>
    </row>
    <row r="151" s="3" customFormat="1" customHeight="1" spans="1:7">
      <c r="A151" s="9">
        <v>147</v>
      </c>
      <c r="B151" s="12" t="s">
        <v>290</v>
      </c>
      <c r="C151" s="12" t="s">
        <v>304</v>
      </c>
      <c r="D151" s="12">
        <v>2</v>
      </c>
      <c r="E151" s="12">
        <v>304</v>
      </c>
      <c r="F151" s="12">
        <v>608</v>
      </c>
      <c r="G151" s="9" t="s">
        <v>86</v>
      </c>
    </row>
    <row r="152" s="3" customFormat="1" customHeight="1" spans="1:7">
      <c r="A152" s="9">
        <v>148</v>
      </c>
      <c r="B152" s="12" t="s">
        <v>290</v>
      </c>
      <c r="C152" s="12" t="s">
        <v>305</v>
      </c>
      <c r="D152" s="12">
        <v>2</v>
      </c>
      <c r="E152" s="12">
        <v>228</v>
      </c>
      <c r="F152" s="12">
        <v>456</v>
      </c>
      <c r="G152" s="9" t="s">
        <v>71</v>
      </c>
    </row>
    <row r="153" s="3" customFormat="1" customHeight="1" spans="1:7">
      <c r="A153" s="9">
        <v>149</v>
      </c>
      <c r="B153" s="12" t="s">
        <v>290</v>
      </c>
      <c r="C153" s="12" t="s">
        <v>306</v>
      </c>
      <c r="D153" s="12">
        <v>3</v>
      </c>
      <c r="E153" s="12">
        <v>228</v>
      </c>
      <c r="F153" s="12">
        <v>684</v>
      </c>
      <c r="G153" s="9" t="s">
        <v>86</v>
      </c>
    </row>
    <row r="154" s="3" customFormat="1" customHeight="1" spans="1:7">
      <c r="A154" s="9">
        <v>150</v>
      </c>
      <c r="B154" s="12" t="s">
        <v>307</v>
      </c>
      <c r="C154" s="12" t="s">
        <v>308</v>
      </c>
      <c r="D154" s="12">
        <v>2</v>
      </c>
      <c r="E154" s="12">
        <v>228</v>
      </c>
      <c r="F154" s="12">
        <v>456</v>
      </c>
      <c r="G154" s="9" t="s">
        <v>71</v>
      </c>
    </row>
    <row r="155" s="3" customFormat="1" customHeight="1" spans="1:7">
      <c r="A155" s="9">
        <v>151</v>
      </c>
      <c r="B155" s="12" t="s">
        <v>307</v>
      </c>
      <c r="C155" s="12" t="s">
        <v>309</v>
      </c>
      <c r="D155" s="12">
        <v>4</v>
      </c>
      <c r="E155" s="12">
        <v>228</v>
      </c>
      <c r="F155" s="12">
        <v>912</v>
      </c>
      <c r="G155" s="9" t="s">
        <v>71</v>
      </c>
    </row>
    <row r="156" s="3" customFormat="1" customHeight="1" spans="1:7">
      <c r="A156" s="9">
        <v>152</v>
      </c>
      <c r="B156" s="12" t="s">
        <v>310</v>
      </c>
      <c r="C156" s="12" t="s">
        <v>311</v>
      </c>
      <c r="D156" s="9">
        <v>6</v>
      </c>
      <c r="E156" s="9">
        <v>152</v>
      </c>
      <c r="F156" s="9">
        <v>912</v>
      </c>
      <c r="G156" s="9" t="s">
        <v>71</v>
      </c>
    </row>
    <row r="157" s="3" customFormat="1" customHeight="1" spans="1:7">
      <c r="A157" s="9">
        <v>153</v>
      </c>
      <c r="B157" s="12" t="s">
        <v>310</v>
      </c>
      <c r="C157" s="12" t="s">
        <v>312</v>
      </c>
      <c r="D157" s="9">
        <v>3</v>
      </c>
      <c r="E157" s="9">
        <v>228</v>
      </c>
      <c r="F157" s="9">
        <v>684</v>
      </c>
      <c r="G157" s="9" t="s">
        <v>71</v>
      </c>
    </row>
    <row r="158" s="3" customFormat="1" customHeight="1" spans="1:7">
      <c r="A158" s="9">
        <v>154</v>
      </c>
      <c r="B158" s="12" t="s">
        <v>313</v>
      </c>
      <c r="C158" s="12" t="s">
        <v>314</v>
      </c>
      <c r="D158" s="9">
        <v>2</v>
      </c>
      <c r="E158" s="9">
        <v>228</v>
      </c>
      <c r="F158" s="9">
        <v>456</v>
      </c>
      <c r="G158" s="9" t="s">
        <v>71</v>
      </c>
    </row>
    <row r="159" s="3" customFormat="1" customHeight="1" spans="1:7">
      <c r="A159" s="9">
        <v>155</v>
      </c>
      <c r="B159" s="12" t="s">
        <v>315</v>
      </c>
      <c r="C159" s="12" t="s">
        <v>316</v>
      </c>
      <c r="D159" s="9">
        <v>4</v>
      </c>
      <c r="E159" s="9">
        <v>304</v>
      </c>
      <c r="F159" s="9">
        <v>1216</v>
      </c>
      <c r="G159" s="9" t="s">
        <v>71</v>
      </c>
    </row>
    <row r="160" s="3" customFormat="1" customHeight="1" spans="1:7">
      <c r="A160" s="9">
        <v>156</v>
      </c>
      <c r="B160" s="14" t="s">
        <v>317</v>
      </c>
      <c r="C160" s="14" t="s">
        <v>318</v>
      </c>
      <c r="D160" s="125">
        <v>1</v>
      </c>
      <c r="E160" s="125">
        <v>304</v>
      </c>
      <c r="F160" s="125">
        <v>304</v>
      </c>
      <c r="G160" s="14" t="s">
        <v>71</v>
      </c>
    </row>
    <row r="161" s="3" customFormat="1" customHeight="1" spans="1:7">
      <c r="A161" s="9">
        <v>157</v>
      </c>
      <c r="B161" s="14" t="s">
        <v>317</v>
      </c>
      <c r="C161" s="14" t="s">
        <v>319</v>
      </c>
      <c r="D161" s="125">
        <v>2</v>
      </c>
      <c r="E161" s="125">
        <v>228</v>
      </c>
      <c r="F161" s="125">
        <v>456</v>
      </c>
      <c r="G161" s="14" t="s">
        <v>86</v>
      </c>
    </row>
    <row r="162" s="3" customFormat="1" customHeight="1" spans="1:7">
      <c r="A162" s="9">
        <v>158</v>
      </c>
      <c r="B162" s="14" t="s">
        <v>317</v>
      </c>
      <c r="C162" s="14" t="s">
        <v>320</v>
      </c>
      <c r="D162" s="125">
        <v>2</v>
      </c>
      <c r="E162" s="125">
        <v>152</v>
      </c>
      <c r="F162" s="125">
        <v>304</v>
      </c>
      <c r="G162" s="14" t="s">
        <v>71</v>
      </c>
    </row>
    <row r="163" s="3" customFormat="1" customHeight="1" spans="1:7">
      <c r="A163" s="9">
        <v>159</v>
      </c>
      <c r="B163" s="14" t="s">
        <v>317</v>
      </c>
      <c r="C163" s="14" t="s">
        <v>321</v>
      </c>
      <c r="D163" s="125">
        <v>1</v>
      </c>
      <c r="E163" s="125">
        <v>152</v>
      </c>
      <c r="F163" s="125">
        <v>152</v>
      </c>
      <c r="G163" s="14" t="s">
        <v>71</v>
      </c>
    </row>
    <row r="164" s="3" customFormat="1" customHeight="1" spans="1:7">
      <c r="A164" s="9">
        <v>160</v>
      </c>
      <c r="B164" s="14" t="s">
        <v>317</v>
      </c>
      <c r="C164" s="14" t="s">
        <v>322</v>
      </c>
      <c r="D164" s="125">
        <v>2</v>
      </c>
      <c r="E164" s="125">
        <v>228</v>
      </c>
      <c r="F164" s="125">
        <v>456</v>
      </c>
      <c r="G164" s="14" t="s">
        <v>86</v>
      </c>
    </row>
    <row r="165" s="3" customFormat="1" customHeight="1" spans="1:7">
      <c r="A165" s="9">
        <v>161</v>
      </c>
      <c r="B165" s="12" t="s">
        <v>323</v>
      </c>
      <c r="C165" s="14" t="s">
        <v>324</v>
      </c>
      <c r="D165" s="125">
        <v>3</v>
      </c>
      <c r="E165" s="125">
        <v>228</v>
      </c>
      <c r="F165" s="125">
        <v>684</v>
      </c>
      <c r="G165" s="14" t="s">
        <v>86</v>
      </c>
    </row>
    <row r="166" s="3" customFormat="1" customHeight="1" spans="1:7">
      <c r="A166" s="9">
        <v>162</v>
      </c>
      <c r="B166" s="12" t="s">
        <v>323</v>
      </c>
      <c r="C166" s="14" t="s">
        <v>325</v>
      </c>
      <c r="D166" s="125">
        <v>3</v>
      </c>
      <c r="E166" s="125">
        <v>228</v>
      </c>
      <c r="F166" s="125">
        <v>684</v>
      </c>
      <c r="G166" s="14" t="s">
        <v>86</v>
      </c>
    </row>
    <row r="167" s="3" customFormat="1" customHeight="1" spans="1:7">
      <c r="A167" s="9">
        <v>163</v>
      </c>
      <c r="B167" s="12" t="s">
        <v>326</v>
      </c>
      <c r="C167" s="14" t="s">
        <v>327</v>
      </c>
      <c r="D167" s="125">
        <v>4</v>
      </c>
      <c r="E167" s="125">
        <v>228</v>
      </c>
      <c r="F167" s="125">
        <v>912</v>
      </c>
      <c r="G167" s="14" t="s">
        <v>86</v>
      </c>
    </row>
    <row r="168" s="3" customFormat="1" customHeight="1" spans="1:7">
      <c r="A168" s="9">
        <v>164</v>
      </c>
      <c r="B168" s="12" t="s">
        <v>326</v>
      </c>
      <c r="C168" s="14" t="s">
        <v>328</v>
      </c>
      <c r="D168" s="125">
        <v>2</v>
      </c>
      <c r="E168" s="125">
        <v>304</v>
      </c>
      <c r="F168" s="125">
        <v>608</v>
      </c>
      <c r="G168" s="14" t="s">
        <v>86</v>
      </c>
    </row>
    <row r="169" s="3" customFormat="1" customHeight="1" spans="1:7">
      <c r="A169" s="9">
        <v>165</v>
      </c>
      <c r="B169" s="12" t="s">
        <v>326</v>
      </c>
      <c r="C169" s="14" t="s">
        <v>329</v>
      </c>
      <c r="D169" s="125">
        <v>2</v>
      </c>
      <c r="E169" s="125">
        <v>228</v>
      </c>
      <c r="F169" s="125">
        <v>456</v>
      </c>
      <c r="G169" s="14" t="s">
        <v>86</v>
      </c>
    </row>
    <row r="170" s="3" customFormat="1" customHeight="1" spans="1:7">
      <c r="A170" s="9">
        <v>166</v>
      </c>
      <c r="B170" s="12" t="s">
        <v>326</v>
      </c>
      <c r="C170" s="14" t="s">
        <v>330</v>
      </c>
      <c r="D170" s="125">
        <v>2</v>
      </c>
      <c r="E170" s="125">
        <v>304</v>
      </c>
      <c r="F170" s="125">
        <v>608</v>
      </c>
      <c r="G170" s="14" t="s">
        <v>86</v>
      </c>
    </row>
    <row r="171" s="3" customFormat="1" customHeight="1" spans="1:7">
      <c r="A171" s="9">
        <v>167</v>
      </c>
      <c r="B171" s="12" t="s">
        <v>326</v>
      </c>
      <c r="C171" s="14" t="s">
        <v>331</v>
      </c>
      <c r="D171" s="125">
        <v>4</v>
      </c>
      <c r="E171" s="125">
        <v>304</v>
      </c>
      <c r="F171" s="125">
        <v>1216</v>
      </c>
      <c r="G171" s="14" t="s">
        <v>86</v>
      </c>
    </row>
    <row r="172" s="3" customFormat="1" customHeight="1" spans="1:7">
      <c r="A172" s="9">
        <v>168</v>
      </c>
      <c r="B172" s="12" t="s">
        <v>332</v>
      </c>
      <c r="C172" s="14" t="s">
        <v>333</v>
      </c>
      <c r="D172" s="125">
        <v>1</v>
      </c>
      <c r="E172" s="125">
        <v>304</v>
      </c>
      <c r="F172" s="125">
        <v>304</v>
      </c>
      <c r="G172" s="14" t="s">
        <v>71</v>
      </c>
    </row>
    <row r="173" s="3" customFormat="1" customHeight="1" spans="1:7">
      <c r="A173" s="9">
        <v>169</v>
      </c>
      <c r="B173" s="12" t="s">
        <v>332</v>
      </c>
      <c r="C173" s="12" t="s">
        <v>334</v>
      </c>
      <c r="D173" s="126">
        <v>3</v>
      </c>
      <c r="E173" s="126">
        <v>304</v>
      </c>
      <c r="F173" s="126">
        <v>912</v>
      </c>
      <c r="G173" s="14" t="s">
        <v>71</v>
      </c>
    </row>
    <row r="174" s="3" customFormat="1" customHeight="1" spans="1:7">
      <c r="A174" s="9">
        <v>170</v>
      </c>
      <c r="B174" s="12" t="s">
        <v>332</v>
      </c>
      <c r="C174" s="14" t="s">
        <v>335</v>
      </c>
      <c r="D174" s="125">
        <v>1</v>
      </c>
      <c r="E174" s="125">
        <v>228</v>
      </c>
      <c r="F174" s="125">
        <v>228</v>
      </c>
      <c r="G174" s="14" t="s">
        <v>86</v>
      </c>
    </row>
    <row r="175" s="3" customFormat="1" customHeight="1" spans="1:7">
      <c r="A175" s="9">
        <v>171</v>
      </c>
      <c r="B175" s="12" t="s">
        <v>332</v>
      </c>
      <c r="C175" s="12" t="s">
        <v>336</v>
      </c>
      <c r="D175" s="126">
        <v>4</v>
      </c>
      <c r="E175" s="126">
        <v>228</v>
      </c>
      <c r="F175" s="126">
        <v>912</v>
      </c>
      <c r="G175" s="14" t="s">
        <v>71</v>
      </c>
    </row>
    <row r="176" s="3" customFormat="1" customHeight="1" spans="1:7">
      <c r="A176" s="9">
        <v>172</v>
      </c>
      <c r="B176" s="12" t="s">
        <v>332</v>
      </c>
      <c r="C176" s="12" t="s">
        <v>337</v>
      </c>
      <c r="D176" s="126">
        <v>3</v>
      </c>
      <c r="E176" s="126">
        <v>228</v>
      </c>
      <c r="F176" s="126">
        <v>684</v>
      </c>
      <c r="G176" s="14" t="s">
        <v>86</v>
      </c>
    </row>
    <row r="177" s="3" customFormat="1" customHeight="1" spans="1:7">
      <c r="A177" s="9">
        <v>173</v>
      </c>
      <c r="B177" s="12" t="s">
        <v>332</v>
      </c>
      <c r="C177" s="12" t="s">
        <v>338</v>
      </c>
      <c r="D177" s="126">
        <v>2</v>
      </c>
      <c r="E177" s="125">
        <v>304</v>
      </c>
      <c r="F177" s="125">
        <v>608</v>
      </c>
      <c r="G177" s="14" t="s">
        <v>86</v>
      </c>
    </row>
    <row r="178" s="3" customFormat="1" customHeight="1" spans="1:7">
      <c r="A178" s="9">
        <v>174</v>
      </c>
      <c r="B178" s="12" t="s">
        <v>332</v>
      </c>
      <c r="C178" s="12" t="s">
        <v>339</v>
      </c>
      <c r="D178" s="126">
        <v>1</v>
      </c>
      <c r="E178" s="125">
        <v>304</v>
      </c>
      <c r="F178" s="125">
        <v>304</v>
      </c>
      <c r="G178" s="14" t="s">
        <v>86</v>
      </c>
    </row>
    <row r="179" s="3" customFormat="1" customHeight="1" spans="1:7">
      <c r="A179" s="9">
        <v>175</v>
      </c>
      <c r="B179" s="12" t="s">
        <v>332</v>
      </c>
      <c r="C179" s="12" t="s">
        <v>340</v>
      </c>
      <c r="D179" s="126">
        <v>4</v>
      </c>
      <c r="E179" s="125">
        <v>228</v>
      </c>
      <c r="F179" s="125">
        <v>912</v>
      </c>
      <c r="G179" s="14" t="s">
        <v>86</v>
      </c>
    </row>
    <row r="180" s="3" customFormat="1" customHeight="1" spans="1:7">
      <c r="A180" s="9">
        <v>176</v>
      </c>
      <c r="B180" s="12" t="s">
        <v>332</v>
      </c>
      <c r="C180" s="12" t="s">
        <v>341</v>
      </c>
      <c r="D180" s="126">
        <v>3</v>
      </c>
      <c r="E180" s="125">
        <v>228</v>
      </c>
      <c r="F180" s="125">
        <v>684</v>
      </c>
      <c r="G180" s="14" t="s">
        <v>86</v>
      </c>
    </row>
    <row r="181" s="3" customFormat="1" customHeight="1" spans="1:7">
      <c r="A181" s="9">
        <v>177</v>
      </c>
      <c r="B181" s="12" t="s">
        <v>342</v>
      </c>
      <c r="C181" s="14" t="s">
        <v>343</v>
      </c>
      <c r="D181" s="125">
        <v>2</v>
      </c>
      <c r="E181" s="125">
        <v>228</v>
      </c>
      <c r="F181" s="125">
        <v>456</v>
      </c>
      <c r="G181" s="14" t="s">
        <v>71</v>
      </c>
    </row>
    <row r="182" s="3" customFormat="1" customHeight="1" spans="1:7">
      <c r="A182" s="9">
        <v>178</v>
      </c>
      <c r="B182" s="12" t="s">
        <v>342</v>
      </c>
      <c r="C182" s="12" t="s">
        <v>344</v>
      </c>
      <c r="D182" s="126">
        <v>2</v>
      </c>
      <c r="E182" s="126">
        <v>228</v>
      </c>
      <c r="F182" s="126">
        <v>456</v>
      </c>
      <c r="G182" s="14" t="s">
        <v>71</v>
      </c>
    </row>
    <row r="183" s="3" customFormat="1" customHeight="1" spans="1:7">
      <c r="A183" s="9">
        <v>179</v>
      </c>
      <c r="B183" s="12" t="s">
        <v>342</v>
      </c>
      <c r="C183" s="12" t="s">
        <v>345</v>
      </c>
      <c r="D183" s="126">
        <v>3</v>
      </c>
      <c r="E183" s="126">
        <v>152</v>
      </c>
      <c r="F183" s="126">
        <v>456</v>
      </c>
      <c r="G183" s="14" t="s">
        <v>71</v>
      </c>
    </row>
    <row r="184" s="3" customFormat="1" customHeight="1" spans="1:7">
      <c r="A184" s="9">
        <v>180</v>
      </c>
      <c r="B184" s="12" t="s">
        <v>346</v>
      </c>
      <c r="C184" s="12" t="s">
        <v>347</v>
      </c>
      <c r="D184" s="126">
        <v>2</v>
      </c>
      <c r="E184" s="126">
        <v>228</v>
      </c>
      <c r="F184" s="126">
        <v>456</v>
      </c>
      <c r="G184" s="14" t="s">
        <v>71</v>
      </c>
    </row>
    <row r="185" s="3" customFormat="1" customHeight="1" spans="1:7">
      <c r="A185" s="9">
        <v>181</v>
      </c>
      <c r="B185" s="12" t="s">
        <v>348</v>
      </c>
      <c r="C185" s="15" t="s">
        <v>349</v>
      </c>
      <c r="D185" s="13">
        <v>1</v>
      </c>
      <c r="E185" s="9">
        <v>228</v>
      </c>
      <c r="F185" s="9">
        <v>228</v>
      </c>
      <c r="G185" s="9" t="s">
        <v>71</v>
      </c>
    </row>
    <row r="186" s="3" customFormat="1" customHeight="1" spans="1:7">
      <c r="A186" s="9">
        <v>182</v>
      </c>
      <c r="B186" s="12" t="s">
        <v>348</v>
      </c>
      <c r="C186" s="16" t="s">
        <v>350</v>
      </c>
      <c r="D186" s="13">
        <v>3</v>
      </c>
      <c r="E186" s="9">
        <v>350</v>
      </c>
      <c r="F186" s="9">
        <v>1050</v>
      </c>
      <c r="G186" s="9" t="s">
        <v>71</v>
      </c>
    </row>
    <row r="187" s="3" customFormat="1" customHeight="1" spans="1:7">
      <c r="A187" s="9">
        <v>183</v>
      </c>
      <c r="B187" s="12" t="s">
        <v>351</v>
      </c>
      <c r="C187" s="17" t="s">
        <v>352</v>
      </c>
      <c r="D187" s="13">
        <v>3</v>
      </c>
      <c r="E187" s="9">
        <v>304</v>
      </c>
      <c r="F187" s="9">
        <v>912</v>
      </c>
      <c r="G187" s="9" t="s">
        <v>71</v>
      </c>
    </row>
    <row r="188" s="3" customFormat="1" customHeight="1" spans="1:7">
      <c r="A188" s="9">
        <v>184</v>
      </c>
      <c r="B188" s="12" t="s">
        <v>353</v>
      </c>
      <c r="C188" s="12" t="s">
        <v>354</v>
      </c>
      <c r="D188" s="13">
        <v>1</v>
      </c>
      <c r="E188" s="9">
        <v>304</v>
      </c>
      <c r="F188" s="9">
        <v>304</v>
      </c>
      <c r="G188" s="9" t="s">
        <v>71</v>
      </c>
    </row>
    <row r="189" s="3" customFormat="1" customHeight="1" spans="1:7">
      <c r="A189" s="9">
        <v>185</v>
      </c>
      <c r="B189" s="9" t="s">
        <v>355</v>
      </c>
      <c r="C189" s="9" t="s">
        <v>356</v>
      </c>
      <c r="D189" s="9">
        <v>2</v>
      </c>
      <c r="E189" s="9">
        <v>304</v>
      </c>
      <c r="F189" s="9">
        <v>608</v>
      </c>
      <c r="G189" s="9" t="s">
        <v>71</v>
      </c>
    </row>
    <row r="190" s="3" customFormat="1" customHeight="1" spans="1:7">
      <c r="A190" s="9">
        <v>186</v>
      </c>
      <c r="B190" s="9" t="s">
        <v>357</v>
      </c>
      <c r="C190" s="9" t="s">
        <v>358</v>
      </c>
      <c r="D190" s="9">
        <v>2</v>
      </c>
      <c r="E190" s="9">
        <v>304</v>
      </c>
      <c r="F190" s="9">
        <v>608</v>
      </c>
      <c r="G190" s="24" t="s">
        <v>86</v>
      </c>
    </row>
    <row r="191" s="3" customFormat="1" customHeight="1" spans="1:7">
      <c r="A191" s="9">
        <v>187</v>
      </c>
      <c r="B191" s="9" t="s">
        <v>357</v>
      </c>
      <c r="C191" s="9" t="s">
        <v>359</v>
      </c>
      <c r="D191" s="9">
        <v>1</v>
      </c>
      <c r="E191" s="9">
        <v>304</v>
      </c>
      <c r="F191" s="9">
        <v>304</v>
      </c>
      <c r="G191" s="24" t="s">
        <v>86</v>
      </c>
    </row>
    <row r="192" s="3" customFormat="1" customHeight="1" spans="1:7">
      <c r="A192" s="9">
        <v>188</v>
      </c>
      <c r="B192" s="9" t="s">
        <v>360</v>
      </c>
      <c r="C192" s="9" t="s">
        <v>361</v>
      </c>
      <c r="D192" s="9">
        <v>3</v>
      </c>
      <c r="E192" s="9">
        <v>304</v>
      </c>
      <c r="F192" s="9">
        <v>912</v>
      </c>
      <c r="G192" s="24" t="s">
        <v>86</v>
      </c>
    </row>
    <row r="193" s="3" customFormat="1" customHeight="1" spans="1:7">
      <c r="A193" s="9">
        <v>189</v>
      </c>
      <c r="B193" s="9" t="s">
        <v>362</v>
      </c>
      <c r="C193" s="9" t="s">
        <v>363</v>
      </c>
      <c r="D193" s="9">
        <v>2</v>
      </c>
      <c r="E193" s="9">
        <v>304</v>
      </c>
      <c r="F193" s="9">
        <v>608</v>
      </c>
      <c r="G193" s="9" t="s">
        <v>71</v>
      </c>
    </row>
    <row r="194" s="3" customFormat="1" customHeight="1" spans="1:7">
      <c r="A194" s="9">
        <v>190</v>
      </c>
      <c r="B194" s="9" t="s">
        <v>364</v>
      </c>
      <c r="C194" s="9" t="s">
        <v>365</v>
      </c>
      <c r="D194" s="9">
        <v>2</v>
      </c>
      <c r="E194" s="9">
        <v>228</v>
      </c>
      <c r="F194" s="9">
        <v>456</v>
      </c>
      <c r="G194" s="24" t="s">
        <v>86</v>
      </c>
    </row>
    <row r="195" s="3" customFormat="1" customHeight="1" spans="1:7">
      <c r="A195" s="9">
        <v>191</v>
      </c>
      <c r="B195" s="9" t="s">
        <v>366</v>
      </c>
      <c r="C195" s="9" t="s">
        <v>367</v>
      </c>
      <c r="D195" s="9">
        <v>4</v>
      </c>
      <c r="E195" s="9">
        <v>304</v>
      </c>
      <c r="F195" s="9">
        <v>912</v>
      </c>
      <c r="G195" s="24" t="s">
        <v>86</v>
      </c>
    </row>
    <row r="196" s="3" customFormat="1" customHeight="1" spans="1:7">
      <c r="A196" s="9">
        <v>192</v>
      </c>
      <c r="B196" s="18" t="s">
        <v>368</v>
      </c>
      <c r="C196" s="19" t="s">
        <v>369</v>
      </c>
      <c r="D196" s="127">
        <v>4</v>
      </c>
      <c r="E196" s="24" t="s">
        <v>370</v>
      </c>
      <c r="F196" s="127">
        <v>912</v>
      </c>
      <c r="G196" s="24" t="s">
        <v>86</v>
      </c>
    </row>
    <row r="197" s="3" customFormat="1" customHeight="1" spans="1:7">
      <c r="A197" s="9">
        <v>193</v>
      </c>
      <c r="B197" s="18" t="s">
        <v>371</v>
      </c>
      <c r="C197" s="19" t="s">
        <v>372</v>
      </c>
      <c r="D197" s="127">
        <v>5</v>
      </c>
      <c r="E197" s="24" t="s">
        <v>370</v>
      </c>
      <c r="F197" s="127">
        <v>1140</v>
      </c>
      <c r="G197" s="24" t="s">
        <v>86</v>
      </c>
    </row>
    <row r="198" s="3" customFormat="1" customHeight="1" spans="1:7">
      <c r="A198" s="9">
        <v>194</v>
      </c>
      <c r="B198" s="18" t="s">
        <v>373</v>
      </c>
      <c r="C198" s="19" t="s">
        <v>374</v>
      </c>
      <c r="D198" s="127">
        <v>3</v>
      </c>
      <c r="E198" s="24" t="s">
        <v>370</v>
      </c>
      <c r="F198" s="128">
        <v>684</v>
      </c>
      <c r="G198" s="24" t="s">
        <v>86</v>
      </c>
    </row>
    <row r="199" s="3" customFormat="1" customHeight="1" spans="1:7">
      <c r="A199" s="9">
        <v>195</v>
      </c>
      <c r="B199" s="18" t="s">
        <v>375</v>
      </c>
      <c r="C199" s="19" t="s">
        <v>376</v>
      </c>
      <c r="D199" s="127">
        <v>2</v>
      </c>
      <c r="E199" s="24" t="s">
        <v>377</v>
      </c>
      <c r="F199" s="127">
        <v>608</v>
      </c>
      <c r="G199" s="24" t="s">
        <v>86</v>
      </c>
    </row>
    <row r="200" s="3" customFormat="1" customHeight="1" spans="1:7">
      <c r="A200" s="9">
        <v>196</v>
      </c>
      <c r="B200" s="18" t="s">
        <v>378</v>
      </c>
      <c r="C200" s="19" t="s">
        <v>379</v>
      </c>
      <c r="D200" s="127">
        <v>5</v>
      </c>
      <c r="E200" s="24" t="s">
        <v>370</v>
      </c>
      <c r="F200" s="127">
        <v>1140</v>
      </c>
      <c r="G200" s="24" t="s">
        <v>86</v>
      </c>
    </row>
    <row r="201" s="3" customFormat="1" customHeight="1" spans="1:7">
      <c r="A201" s="9">
        <v>197</v>
      </c>
      <c r="B201" s="19" t="s">
        <v>380</v>
      </c>
      <c r="C201" s="19" t="s">
        <v>381</v>
      </c>
      <c r="D201" s="127">
        <v>3</v>
      </c>
      <c r="E201" s="24" t="s">
        <v>377</v>
      </c>
      <c r="F201" s="127">
        <v>912</v>
      </c>
      <c r="G201" s="24" t="s">
        <v>86</v>
      </c>
    </row>
    <row r="202" s="3" customFormat="1" customHeight="1" spans="1:7">
      <c r="A202" s="9">
        <v>198</v>
      </c>
      <c r="B202" s="19" t="s">
        <v>382</v>
      </c>
      <c r="C202" s="19" t="s">
        <v>383</v>
      </c>
      <c r="D202" s="127">
        <v>2</v>
      </c>
      <c r="E202" s="24" t="s">
        <v>377</v>
      </c>
      <c r="F202" s="127">
        <v>608</v>
      </c>
      <c r="G202" s="24" t="s">
        <v>86</v>
      </c>
    </row>
    <row r="203" s="3" customFormat="1" customHeight="1" spans="1:7">
      <c r="A203" s="9">
        <v>199</v>
      </c>
      <c r="B203" s="18" t="s">
        <v>384</v>
      </c>
      <c r="C203" s="20" t="s">
        <v>385</v>
      </c>
      <c r="D203" s="127">
        <v>3</v>
      </c>
      <c r="E203" s="24" t="s">
        <v>370</v>
      </c>
      <c r="F203" s="128">
        <v>684</v>
      </c>
      <c r="G203" s="24" t="s">
        <v>86</v>
      </c>
    </row>
    <row r="204" s="3" customFormat="1" customHeight="1" spans="1:7">
      <c r="A204" s="9">
        <v>200</v>
      </c>
      <c r="B204" s="18" t="s">
        <v>386</v>
      </c>
      <c r="C204" s="20" t="s">
        <v>387</v>
      </c>
      <c r="D204" s="127">
        <v>2</v>
      </c>
      <c r="E204" s="24" t="s">
        <v>370</v>
      </c>
      <c r="F204" s="128">
        <v>456</v>
      </c>
      <c r="G204" s="24" t="s">
        <v>71</v>
      </c>
    </row>
    <row r="205" s="3" customFormat="1" customHeight="1" spans="1:7">
      <c r="A205" s="9">
        <v>201</v>
      </c>
      <c r="B205" s="10" t="s">
        <v>388</v>
      </c>
      <c r="C205" s="10" t="s">
        <v>389</v>
      </c>
      <c r="D205" s="10">
        <v>4</v>
      </c>
      <c r="E205" s="24" t="s">
        <v>377</v>
      </c>
      <c r="F205" s="10">
        <v>1216</v>
      </c>
      <c r="G205" s="24" t="s">
        <v>71</v>
      </c>
    </row>
    <row r="206" s="3" customFormat="1" customHeight="1" spans="1:7">
      <c r="A206" s="9">
        <v>202</v>
      </c>
      <c r="B206" s="10" t="s">
        <v>388</v>
      </c>
      <c r="C206" s="21" t="s">
        <v>390</v>
      </c>
      <c r="D206" s="25">
        <v>2</v>
      </c>
      <c r="E206" s="24" t="s">
        <v>370</v>
      </c>
      <c r="F206" s="10">
        <v>456</v>
      </c>
      <c r="G206" s="24" t="s">
        <v>86</v>
      </c>
    </row>
    <row r="207" s="3" customFormat="1" customHeight="1" spans="1:7">
      <c r="A207" s="9">
        <v>203</v>
      </c>
      <c r="B207" s="10" t="s">
        <v>388</v>
      </c>
      <c r="C207" s="22" t="s">
        <v>391</v>
      </c>
      <c r="D207" s="25">
        <v>3</v>
      </c>
      <c r="E207" s="24" t="s">
        <v>370</v>
      </c>
      <c r="F207" s="10">
        <v>684</v>
      </c>
      <c r="G207" s="24" t="s">
        <v>86</v>
      </c>
    </row>
    <row r="208" s="3" customFormat="1" customHeight="1" spans="1:7">
      <c r="A208" s="9">
        <v>204</v>
      </c>
      <c r="B208" s="19" t="s">
        <v>392</v>
      </c>
      <c r="C208" s="19" t="s">
        <v>393</v>
      </c>
      <c r="D208" s="127">
        <v>2</v>
      </c>
      <c r="E208" s="24" t="s">
        <v>370</v>
      </c>
      <c r="F208" s="127">
        <v>456</v>
      </c>
      <c r="G208" s="24" t="s">
        <v>86</v>
      </c>
    </row>
    <row r="209" s="3" customFormat="1" customHeight="1" spans="1:7">
      <c r="A209" s="9">
        <v>205</v>
      </c>
      <c r="B209" s="19" t="s">
        <v>392</v>
      </c>
      <c r="C209" s="19" t="s">
        <v>394</v>
      </c>
      <c r="D209" s="127">
        <v>3</v>
      </c>
      <c r="E209" s="24" t="s">
        <v>370</v>
      </c>
      <c r="F209" s="128">
        <v>684</v>
      </c>
      <c r="G209" s="24" t="s">
        <v>71</v>
      </c>
    </row>
    <row r="210" s="3" customFormat="1" customHeight="1" spans="1:7">
      <c r="A210" s="9">
        <v>206</v>
      </c>
      <c r="B210" s="19" t="s">
        <v>392</v>
      </c>
      <c r="C210" s="19" t="s">
        <v>395</v>
      </c>
      <c r="D210" s="127">
        <v>3</v>
      </c>
      <c r="E210" s="24" t="s">
        <v>370</v>
      </c>
      <c r="F210" s="128">
        <v>684</v>
      </c>
      <c r="G210" s="24" t="s">
        <v>86</v>
      </c>
    </row>
    <row r="211" s="3" customFormat="1" customHeight="1" spans="1:7">
      <c r="A211" s="9">
        <v>207</v>
      </c>
      <c r="B211" s="19" t="s">
        <v>392</v>
      </c>
      <c r="C211" s="20" t="s">
        <v>396</v>
      </c>
      <c r="D211" s="127">
        <v>2</v>
      </c>
      <c r="E211" s="24" t="s">
        <v>377</v>
      </c>
      <c r="F211" s="127">
        <v>608</v>
      </c>
      <c r="G211" s="24" t="s">
        <v>71</v>
      </c>
    </row>
    <row r="212" s="3" customFormat="1" customHeight="1" spans="1:7">
      <c r="A212" s="9">
        <v>208</v>
      </c>
      <c r="B212" s="19" t="s">
        <v>392</v>
      </c>
      <c r="C212" s="20" t="s">
        <v>397</v>
      </c>
      <c r="D212" s="127">
        <v>3</v>
      </c>
      <c r="E212" s="24" t="s">
        <v>370</v>
      </c>
      <c r="F212" s="128">
        <v>684</v>
      </c>
      <c r="G212" s="24" t="s">
        <v>71</v>
      </c>
    </row>
    <row r="213" s="3" customFormat="1" customHeight="1" spans="1:7">
      <c r="A213" s="9">
        <v>209</v>
      </c>
      <c r="B213" s="19" t="s">
        <v>392</v>
      </c>
      <c r="C213" s="20" t="s">
        <v>398</v>
      </c>
      <c r="D213" s="127">
        <v>3</v>
      </c>
      <c r="E213" s="24" t="s">
        <v>377</v>
      </c>
      <c r="F213" s="127">
        <v>912</v>
      </c>
      <c r="G213" s="24" t="s">
        <v>86</v>
      </c>
    </row>
    <row r="214" s="3" customFormat="1" customHeight="1" spans="1:7">
      <c r="A214" s="9">
        <v>210</v>
      </c>
      <c r="B214" s="19" t="s">
        <v>392</v>
      </c>
      <c r="C214" s="20" t="s">
        <v>399</v>
      </c>
      <c r="D214" s="10">
        <v>3</v>
      </c>
      <c r="E214" s="24" t="s">
        <v>377</v>
      </c>
      <c r="F214" s="10">
        <v>912</v>
      </c>
      <c r="G214" s="24" t="s">
        <v>71</v>
      </c>
    </row>
    <row r="215" s="3" customFormat="1" customHeight="1" spans="1:7">
      <c r="A215" s="9">
        <v>211</v>
      </c>
      <c r="B215" s="19" t="s">
        <v>392</v>
      </c>
      <c r="C215" s="20" t="s">
        <v>400</v>
      </c>
      <c r="D215" s="10">
        <v>2</v>
      </c>
      <c r="E215" s="24" t="s">
        <v>377</v>
      </c>
      <c r="F215" s="10">
        <v>608</v>
      </c>
      <c r="G215" s="24" t="s">
        <v>86</v>
      </c>
    </row>
    <row r="216" s="3" customFormat="1" customHeight="1" spans="1:7">
      <c r="A216" s="9">
        <v>212</v>
      </c>
      <c r="B216" s="18" t="s">
        <v>401</v>
      </c>
      <c r="C216" s="19" t="s">
        <v>402</v>
      </c>
      <c r="D216" s="127">
        <v>2</v>
      </c>
      <c r="E216" s="24" t="s">
        <v>377</v>
      </c>
      <c r="F216" s="127">
        <v>608</v>
      </c>
      <c r="G216" s="24" t="s">
        <v>71</v>
      </c>
    </row>
    <row r="217" s="3" customFormat="1" customHeight="1" spans="1:7">
      <c r="A217" s="9">
        <v>213</v>
      </c>
      <c r="B217" s="18" t="s">
        <v>401</v>
      </c>
      <c r="C217" s="20" t="s">
        <v>403</v>
      </c>
      <c r="D217" s="127">
        <v>1</v>
      </c>
      <c r="E217" s="24" t="s">
        <v>377</v>
      </c>
      <c r="F217" s="127">
        <v>304</v>
      </c>
      <c r="G217" s="24" t="s">
        <v>71</v>
      </c>
    </row>
    <row r="218" s="3" customFormat="1" customHeight="1" spans="1:7">
      <c r="A218" s="9">
        <v>214</v>
      </c>
      <c r="B218" s="18" t="s">
        <v>401</v>
      </c>
      <c r="C218" s="20" t="s">
        <v>404</v>
      </c>
      <c r="D218" s="127">
        <v>6</v>
      </c>
      <c r="E218" s="24" t="s">
        <v>377</v>
      </c>
      <c r="F218" s="127">
        <v>1824</v>
      </c>
      <c r="G218" s="24" t="s">
        <v>71</v>
      </c>
    </row>
    <row r="219" s="3" customFormat="1" customHeight="1" spans="1:7">
      <c r="A219" s="9">
        <v>215</v>
      </c>
      <c r="B219" s="18" t="s">
        <v>401</v>
      </c>
      <c r="C219" s="20" t="s">
        <v>405</v>
      </c>
      <c r="D219" s="127">
        <v>3</v>
      </c>
      <c r="E219" s="24" t="s">
        <v>406</v>
      </c>
      <c r="F219" s="127">
        <v>456</v>
      </c>
      <c r="G219" s="24" t="s">
        <v>71</v>
      </c>
    </row>
    <row r="220" s="3" customFormat="1" customHeight="1" spans="1:7">
      <c r="A220" s="9">
        <v>216</v>
      </c>
      <c r="B220" s="18" t="s">
        <v>407</v>
      </c>
      <c r="C220" s="23" t="s">
        <v>408</v>
      </c>
      <c r="D220" s="127">
        <v>3</v>
      </c>
      <c r="E220" s="24" t="s">
        <v>370</v>
      </c>
      <c r="F220" s="128">
        <v>684</v>
      </c>
      <c r="G220" s="24" t="s">
        <v>71</v>
      </c>
    </row>
    <row r="221" s="3" customFormat="1" customHeight="1" spans="1:7">
      <c r="A221" s="9">
        <v>217</v>
      </c>
      <c r="B221" s="18" t="s">
        <v>409</v>
      </c>
      <c r="C221" s="19" t="s">
        <v>410</v>
      </c>
      <c r="D221" s="127">
        <v>2</v>
      </c>
      <c r="E221" s="24" t="s">
        <v>370</v>
      </c>
      <c r="F221" s="127">
        <v>456</v>
      </c>
      <c r="G221" s="24" t="s">
        <v>71</v>
      </c>
    </row>
    <row r="222" s="3" customFormat="1" customHeight="1" spans="1:7">
      <c r="A222" s="9">
        <v>218</v>
      </c>
      <c r="B222" s="18" t="s">
        <v>411</v>
      </c>
      <c r="C222" s="19" t="s">
        <v>412</v>
      </c>
      <c r="D222" s="127">
        <v>2</v>
      </c>
      <c r="E222" s="24" t="s">
        <v>370</v>
      </c>
      <c r="F222" s="127">
        <v>456</v>
      </c>
      <c r="G222" s="24" t="s">
        <v>71</v>
      </c>
    </row>
    <row r="223" s="3" customFormat="1" customHeight="1" spans="1:7">
      <c r="A223" s="9">
        <v>219</v>
      </c>
      <c r="B223" s="18" t="s">
        <v>413</v>
      </c>
      <c r="C223" s="24" t="s">
        <v>414</v>
      </c>
      <c r="D223" s="127">
        <v>2</v>
      </c>
      <c r="E223" s="24" t="s">
        <v>370</v>
      </c>
      <c r="F223" s="127">
        <v>456</v>
      </c>
      <c r="G223" s="24" t="s">
        <v>86</v>
      </c>
    </row>
    <row r="224" s="3" customFormat="1" customHeight="1" spans="1:7">
      <c r="A224" s="9">
        <v>220</v>
      </c>
      <c r="B224" s="25" t="s">
        <v>415</v>
      </c>
      <c r="C224" s="21" t="s">
        <v>416</v>
      </c>
      <c r="D224" s="127">
        <v>3</v>
      </c>
      <c r="E224" s="24" t="s">
        <v>377</v>
      </c>
      <c r="F224" s="127">
        <v>912</v>
      </c>
      <c r="G224" s="24" t="s">
        <v>86</v>
      </c>
    </row>
    <row r="225" s="3" customFormat="1" customHeight="1" spans="1:7">
      <c r="A225" s="9">
        <v>221</v>
      </c>
      <c r="B225" s="18" t="s">
        <v>417</v>
      </c>
      <c r="C225" s="19" t="s">
        <v>418</v>
      </c>
      <c r="D225" s="127">
        <v>2</v>
      </c>
      <c r="E225" s="24" t="s">
        <v>370</v>
      </c>
      <c r="F225" s="127">
        <v>456</v>
      </c>
      <c r="G225" s="24" t="s">
        <v>71</v>
      </c>
    </row>
    <row r="226" s="3" customFormat="1" customHeight="1" spans="1:7">
      <c r="A226" s="9">
        <v>222</v>
      </c>
      <c r="B226" s="18" t="s">
        <v>419</v>
      </c>
      <c r="C226" s="23" t="s">
        <v>420</v>
      </c>
      <c r="D226" s="127">
        <v>1</v>
      </c>
      <c r="E226" s="24" t="s">
        <v>377</v>
      </c>
      <c r="F226" s="127">
        <v>304</v>
      </c>
      <c r="G226" s="24" t="s">
        <v>71</v>
      </c>
    </row>
    <row r="227" s="3" customFormat="1" customHeight="1" spans="1:7">
      <c r="A227" s="9">
        <v>223</v>
      </c>
      <c r="B227" s="18" t="s">
        <v>417</v>
      </c>
      <c r="C227" s="20" t="s">
        <v>421</v>
      </c>
      <c r="D227" s="127">
        <v>4</v>
      </c>
      <c r="E227" s="24" t="s">
        <v>370</v>
      </c>
      <c r="F227" s="127">
        <v>912</v>
      </c>
      <c r="G227" s="24" t="s">
        <v>71</v>
      </c>
    </row>
    <row r="228" s="3" customFormat="1" customHeight="1" spans="1:7">
      <c r="A228" s="9">
        <v>224</v>
      </c>
      <c r="B228" s="18" t="s">
        <v>422</v>
      </c>
      <c r="C228" s="19" t="s">
        <v>423</v>
      </c>
      <c r="D228" s="127">
        <v>2</v>
      </c>
      <c r="E228" s="24" t="s">
        <v>406</v>
      </c>
      <c r="F228" s="127">
        <v>304</v>
      </c>
      <c r="G228" s="24" t="s">
        <v>86</v>
      </c>
    </row>
    <row r="229" s="3" customFormat="1" customHeight="1" spans="1:7">
      <c r="A229" s="9">
        <v>225</v>
      </c>
      <c r="B229" s="18" t="s">
        <v>424</v>
      </c>
      <c r="C229" s="19" t="s">
        <v>425</v>
      </c>
      <c r="D229" s="127">
        <v>5</v>
      </c>
      <c r="E229" s="24" t="s">
        <v>370</v>
      </c>
      <c r="F229" s="127">
        <v>1140</v>
      </c>
      <c r="G229" s="24" t="s">
        <v>86</v>
      </c>
    </row>
    <row r="230" s="3" customFormat="1" customHeight="1" spans="1:7">
      <c r="A230" s="9">
        <v>226</v>
      </c>
      <c r="B230" s="18" t="s">
        <v>426</v>
      </c>
      <c r="C230" s="19" t="s">
        <v>427</v>
      </c>
      <c r="D230" s="127">
        <v>4</v>
      </c>
      <c r="E230" s="24" t="s">
        <v>370</v>
      </c>
      <c r="F230" s="127">
        <v>912</v>
      </c>
      <c r="G230" s="24" t="s">
        <v>86</v>
      </c>
    </row>
    <row r="231" s="3" customFormat="1" customHeight="1" spans="1:7">
      <c r="A231" s="9">
        <v>227</v>
      </c>
      <c r="B231" s="18" t="s">
        <v>428</v>
      </c>
      <c r="C231" s="20" t="s">
        <v>429</v>
      </c>
      <c r="D231" s="127">
        <v>5</v>
      </c>
      <c r="E231" s="24" t="s">
        <v>377</v>
      </c>
      <c r="F231" s="127">
        <v>1520</v>
      </c>
      <c r="G231" s="24" t="s">
        <v>86</v>
      </c>
    </row>
    <row r="232" s="3" customFormat="1" customHeight="1" spans="1:7">
      <c r="A232" s="9">
        <v>228</v>
      </c>
      <c r="B232" s="18" t="s">
        <v>430</v>
      </c>
      <c r="C232" s="24" t="s">
        <v>431</v>
      </c>
      <c r="D232" s="127">
        <v>2</v>
      </c>
      <c r="E232" s="24" t="s">
        <v>406</v>
      </c>
      <c r="F232" s="127">
        <v>304</v>
      </c>
      <c r="G232" s="24" t="s">
        <v>86</v>
      </c>
    </row>
    <row r="233" s="3" customFormat="1" customHeight="1" spans="1:7">
      <c r="A233" s="9">
        <v>229</v>
      </c>
      <c r="B233" s="18" t="s">
        <v>428</v>
      </c>
      <c r="C233" s="24" t="s">
        <v>432</v>
      </c>
      <c r="D233" s="127">
        <v>3</v>
      </c>
      <c r="E233" s="24" t="s">
        <v>377</v>
      </c>
      <c r="F233" s="127">
        <v>912</v>
      </c>
      <c r="G233" s="24" t="s">
        <v>71</v>
      </c>
    </row>
    <row r="234" s="3" customFormat="1" customHeight="1" spans="1:7">
      <c r="A234" s="9">
        <v>230</v>
      </c>
      <c r="B234" s="18" t="s">
        <v>433</v>
      </c>
      <c r="C234" s="19" t="s">
        <v>434</v>
      </c>
      <c r="D234" s="127">
        <v>4</v>
      </c>
      <c r="E234" s="24" t="s">
        <v>370</v>
      </c>
      <c r="F234" s="127">
        <v>912</v>
      </c>
      <c r="G234" s="24" t="s">
        <v>86</v>
      </c>
    </row>
    <row r="235" s="3" customFormat="1" customHeight="1" spans="1:7">
      <c r="A235" s="9">
        <v>231</v>
      </c>
      <c r="B235" s="18" t="s">
        <v>435</v>
      </c>
      <c r="C235" s="19" t="s">
        <v>436</v>
      </c>
      <c r="D235" s="127">
        <v>1</v>
      </c>
      <c r="E235" s="24" t="s">
        <v>377</v>
      </c>
      <c r="F235" s="127">
        <v>304</v>
      </c>
      <c r="G235" s="24" t="s">
        <v>86</v>
      </c>
    </row>
    <row r="236" s="3" customFormat="1" customHeight="1" spans="1:7">
      <c r="A236" s="9">
        <v>232</v>
      </c>
      <c r="B236" s="18" t="s">
        <v>435</v>
      </c>
      <c r="C236" s="19" t="s">
        <v>437</v>
      </c>
      <c r="D236" s="127">
        <v>1</v>
      </c>
      <c r="E236" s="24" t="s">
        <v>377</v>
      </c>
      <c r="F236" s="127">
        <v>304</v>
      </c>
      <c r="G236" s="24" t="s">
        <v>86</v>
      </c>
    </row>
    <row r="237" s="3" customFormat="1" customHeight="1" spans="1:7">
      <c r="A237" s="9">
        <v>233</v>
      </c>
      <c r="B237" s="18" t="s">
        <v>438</v>
      </c>
      <c r="C237" s="19" t="s">
        <v>439</v>
      </c>
      <c r="D237" s="127">
        <v>3</v>
      </c>
      <c r="E237" s="24" t="s">
        <v>370</v>
      </c>
      <c r="F237" s="128">
        <v>684</v>
      </c>
      <c r="G237" s="24" t="s">
        <v>86</v>
      </c>
    </row>
    <row r="238" s="3" customFormat="1" customHeight="1" spans="1:7">
      <c r="A238" s="9">
        <v>234</v>
      </c>
      <c r="B238" s="18" t="s">
        <v>440</v>
      </c>
      <c r="C238" s="19" t="s">
        <v>441</v>
      </c>
      <c r="D238" s="127">
        <v>4</v>
      </c>
      <c r="E238" s="24" t="s">
        <v>370</v>
      </c>
      <c r="F238" s="127">
        <v>912</v>
      </c>
      <c r="G238" s="24" t="s">
        <v>86</v>
      </c>
    </row>
    <row r="239" s="3" customFormat="1" customHeight="1" spans="1:7">
      <c r="A239" s="9">
        <v>235</v>
      </c>
      <c r="B239" s="12" t="s">
        <v>442</v>
      </c>
      <c r="C239" s="12" t="s">
        <v>443</v>
      </c>
      <c r="D239" s="129">
        <v>2</v>
      </c>
      <c r="E239" s="9">
        <v>152</v>
      </c>
      <c r="F239" s="13">
        <v>304</v>
      </c>
      <c r="G239" s="9" t="s">
        <v>86</v>
      </c>
    </row>
    <row r="240" s="3" customFormat="1" customHeight="1" spans="1:7">
      <c r="A240" s="9">
        <v>236</v>
      </c>
      <c r="B240" s="12" t="s">
        <v>442</v>
      </c>
      <c r="C240" s="12" t="s">
        <v>444</v>
      </c>
      <c r="D240" s="129">
        <v>1</v>
      </c>
      <c r="E240" s="9">
        <v>152</v>
      </c>
      <c r="F240" s="13">
        <v>152</v>
      </c>
      <c r="G240" s="9" t="s">
        <v>86</v>
      </c>
    </row>
    <row r="241" s="3" customFormat="1" customHeight="1" spans="1:7">
      <c r="A241" s="9">
        <v>237</v>
      </c>
      <c r="B241" s="12" t="s">
        <v>442</v>
      </c>
      <c r="C241" s="12" t="s">
        <v>445</v>
      </c>
      <c r="D241" s="129">
        <v>3</v>
      </c>
      <c r="E241" s="9">
        <v>228</v>
      </c>
      <c r="F241" s="13">
        <v>684</v>
      </c>
      <c r="G241" s="9" t="s">
        <v>86</v>
      </c>
    </row>
    <row r="242" s="3" customFormat="1" customHeight="1" spans="1:7">
      <c r="A242" s="9">
        <v>238</v>
      </c>
      <c r="B242" s="12" t="s">
        <v>442</v>
      </c>
      <c r="C242" s="12" t="s">
        <v>446</v>
      </c>
      <c r="D242" s="129">
        <v>4</v>
      </c>
      <c r="E242" s="9">
        <v>152</v>
      </c>
      <c r="F242" s="13">
        <v>608</v>
      </c>
      <c r="G242" s="9" t="s">
        <v>86</v>
      </c>
    </row>
    <row r="243" s="3" customFormat="1" customHeight="1" spans="1:7">
      <c r="A243" s="9">
        <v>239</v>
      </c>
      <c r="B243" s="12" t="s">
        <v>442</v>
      </c>
      <c r="C243" s="12" t="s">
        <v>447</v>
      </c>
      <c r="D243" s="129">
        <v>1</v>
      </c>
      <c r="E243" s="9">
        <v>304</v>
      </c>
      <c r="F243" s="13">
        <v>304</v>
      </c>
      <c r="G243" s="9" t="s">
        <v>86</v>
      </c>
    </row>
    <row r="244" s="3" customFormat="1" customHeight="1" spans="1:7">
      <c r="A244" s="9">
        <v>240</v>
      </c>
      <c r="B244" s="12" t="s">
        <v>448</v>
      </c>
      <c r="C244" s="12" t="s">
        <v>449</v>
      </c>
      <c r="D244" s="129">
        <v>2</v>
      </c>
      <c r="E244" s="9">
        <v>228</v>
      </c>
      <c r="F244" s="9">
        <v>456</v>
      </c>
      <c r="G244" s="9" t="s">
        <v>86</v>
      </c>
    </row>
    <row r="245" s="3" customFormat="1" customHeight="1" spans="1:7">
      <c r="A245" s="9">
        <v>241</v>
      </c>
      <c r="B245" s="12" t="s">
        <v>450</v>
      </c>
      <c r="C245" s="12" t="s">
        <v>451</v>
      </c>
      <c r="D245" s="129">
        <v>1</v>
      </c>
      <c r="E245" s="9">
        <v>228</v>
      </c>
      <c r="F245" s="13">
        <v>228</v>
      </c>
      <c r="G245" s="9" t="s">
        <v>86</v>
      </c>
    </row>
    <row r="246" s="3" customFormat="1" customHeight="1" spans="1:7">
      <c r="A246" s="9">
        <v>242</v>
      </c>
      <c r="B246" s="12" t="s">
        <v>450</v>
      </c>
      <c r="C246" s="26" t="s">
        <v>452</v>
      </c>
      <c r="D246" s="129">
        <v>5</v>
      </c>
      <c r="E246" s="9">
        <v>152</v>
      </c>
      <c r="F246" s="13">
        <v>760</v>
      </c>
      <c r="G246" s="9" t="s">
        <v>86</v>
      </c>
    </row>
    <row r="247" s="3" customFormat="1" customHeight="1" spans="1:7">
      <c r="A247" s="9">
        <v>243</v>
      </c>
      <c r="B247" s="12" t="s">
        <v>453</v>
      </c>
      <c r="C247" s="12" t="s">
        <v>454</v>
      </c>
      <c r="D247" s="129">
        <v>2</v>
      </c>
      <c r="E247" s="9">
        <v>304</v>
      </c>
      <c r="F247" s="13">
        <v>608</v>
      </c>
      <c r="G247" s="9" t="s">
        <v>86</v>
      </c>
    </row>
    <row r="248" s="3" customFormat="1" customHeight="1" spans="1:7">
      <c r="A248" s="9">
        <v>244</v>
      </c>
      <c r="B248" s="12" t="s">
        <v>453</v>
      </c>
      <c r="C248" s="12" t="s">
        <v>455</v>
      </c>
      <c r="D248" s="129">
        <v>2</v>
      </c>
      <c r="E248" s="9">
        <v>304</v>
      </c>
      <c r="F248" s="9">
        <v>608</v>
      </c>
      <c r="G248" s="9" t="s">
        <v>86</v>
      </c>
    </row>
    <row r="249" s="3" customFormat="1" customHeight="1" spans="1:7">
      <c r="A249" s="9">
        <v>245</v>
      </c>
      <c r="B249" s="12" t="s">
        <v>453</v>
      </c>
      <c r="C249" s="12" t="s">
        <v>456</v>
      </c>
      <c r="D249" s="129">
        <v>5</v>
      </c>
      <c r="E249" s="9">
        <v>304</v>
      </c>
      <c r="F249" s="9">
        <v>1520</v>
      </c>
      <c r="G249" s="9" t="s">
        <v>86</v>
      </c>
    </row>
    <row r="250" s="3" customFormat="1" customHeight="1" spans="1:7">
      <c r="A250" s="9">
        <v>246</v>
      </c>
      <c r="B250" s="12" t="s">
        <v>457</v>
      </c>
      <c r="C250" s="12" t="s">
        <v>458</v>
      </c>
      <c r="D250" s="129">
        <v>1</v>
      </c>
      <c r="E250" s="13">
        <v>304</v>
      </c>
      <c r="F250" s="9">
        <v>304</v>
      </c>
      <c r="G250" s="9" t="s">
        <v>86</v>
      </c>
    </row>
    <row r="251" s="3" customFormat="1" customHeight="1" spans="1:7">
      <c r="A251" s="9">
        <v>247</v>
      </c>
      <c r="B251" s="12" t="s">
        <v>457</v>
      </c>
      <c r="C251" s="12" t="s">
        <v>459</v>
      </c>
      <c r="D251" s="129">
        <v>3</v>
      </c>
      <c r="E251" s="13">
        <v>228</v>
      </c>
      <c r="F251" s="9">
        <v>684</v>
      </c>
      <c r="G251" s="9" t="s">
        <v>86</v>
      </c>
    </row>
    <row r="252" s="3" customFormat="1" customHeight="1" spans="1:7">
      <c r="A252" s="9">
        <v>248</v>
      </c>
      <c r="B252" s="12" t="s">
        <v>457</v>
      </c>
      <c r="C252" s="12" t="s">
        <v>460</v>
      </c>
      <c r="D252" s="129">
        <v>2</v>
      </c>
      <c r="E252" s="9">
        <v>228</v>
      </c>
      <c r="F252" s="9">
        <v>456</v>
      </c>
      <c r="G252" s="9" t="s">
        <v>86</v>
      </c>
    </row>
    <row r="253" s="3" customFormat="1" customHeight="1" spans="1:7">
      <c r="A253" s="9">
        <v>249</v>
      </c>
      <c r="B253" s="12" t="s">
        <v>457</v>
      </c>
      <c r="C253" s="12" t="s">
        <v>461</v>
      </c>
      <c r="D253" s="129">
        <v>6</v>
      </c>
      <c r="E253" s="9">
        <v>152</v>
      </c>
      <c r="F253" s="9">
        <v>912</v>
      </c>
      <c r="G253" s="9" t="s">
        <v>86</v>
      </c>
    </row>
    <row r="254" s="3" customFormat="1" customHeight="1" spans="1:7">
      <c r="A254" s="9">
        <v>250</v>
      </c>
      <c r="B254" s="12" t="s">
        <v>457</v>
      </c>
      <c r="C254" s="12" t="s">
        <v>462</v>
      </c>
      <c r="D254" s="129">
        <v>2</v>
      </c>
      <c r="E254" s="9">
        <v>228</v>
      </c>
      <c r="F254" s="9">
        <v>456</v>
      </c>
      <c r="G254" s="9" t="s">
        <v>86</v>
      </c>
    </row>
    <row r="255" s="3" customFormat="1" customHeight="1" spans="1:7">
      <c r="A255" s="9">
        <v>251</v>
      </c>
      <c r="B255" s="12" t="s">
        <v>463</v>
      </c>
      <c r="C255" s="12" t="s">
        <v>464</v>
      </c>
      <c r="D255" s="129">
        <v>1</v>
      </c>
      <c r="E255" s="13">
        <v>228</v>
      </c>
      <c r="F255" s="9">
        <v>228</v>
      </c>
      <c r="G255" s="9" t="s">
        <v>86</v>
      </c>
    </row>
    <row r="256" s="3" customFormat="1" customHeight="1" spans="1:7">
      <c r="A256" s="9">
        <v>252</v>
      </c>
      <c r="B256" s="12" t="s">
        <v>463</v>
      </c>
      <c r="C256" s="12" t="s">
        <v>465</v>
      </c>
      <c r="D256" s="129">
        <v>1</v>
      </c>
      <c r="E256" s="13">
        <v>304</v>
      </c>
      <c r="F256" s="9">
        <v>304</v>
      </c>
      <c r="G256" s="9" t="s">
        <v>86</v>
      </c>
    </row>
    <row r="257" s="3" customFormat="1" customHeight="1" spans="1:7">
      <c r="A257" s="9">
        <v>253</v>
      </c>
      <c r="B257" s="12" t="s">
        <v>463</v>
      </c>
      <c r="C257" s="12" t="s">
        <v>466</v>
      </c>
      <c r="D257" s="129">
        <v>3</v>
      </c>
      <c r="E257" s="13">
        <v>304</v>
      </c>
      <c r="F257" s="9">
        <v>912</v>
      </c>
      <c r="G257" s="9" t="s">
        <v>86</v>
      </c>
    </row>
    <row r="258" s="3" customFormat="1" customHeight="1" spans="1:7">
      <c r="A258" s="9">
        <v>254</v>
      </c>
      <c r="B258" s="12" t="s">
        <v>463</v>
      </c>
      <c r="C258" s="12" t="s">
        <v>467</v>
      </c>
      <c r="D258" s="129">
        <v>1</v>
      </c>
      <c r="E258" s="13">
        <v>304</v>
      </c>
      <c r="F258" s="9">
        <v>304</v>
      </c>
      <c r="G258" s="9" t="s">
        <v>86</v>
      </c>
    </row>
    <row r="259" s="3" customFormat="1" customHeight="1" spans="1:7">
      <c r="A259" s="9">
        <v>255</v>
      </c>
      <c r="B259" s="12" t="s">
        <v>468</v>
      </c>
      <c r="C259" s="12" t="s">
        <v>469</v>
      </c>
      <c r="D259" s="129">
        <v>2</v>
      </c>
      <c r="E259" s="13">
        <v>228</v>
      </c>
      <c r="F259" s="9">
        <v>456</v>
      </c>
      <c r="G259" s="9" t="s">
        <v>86</v>
      </c>
    </row>
    <row r="260" s="3" customFormat="1" customHeight="1" spans="1:7">
      <c r="A260" s="9">
        <v>256</v>
      </c>
      <c r="B260" s="12" t="s">
        <v>468</v>
      </c>
      <c r="C260" s="12" t="s">
        <v>470</v>
      </c>
      <c r="D260" s="129">
        <v>1</v>
      </c>
      <c r="E260" s="13">
        <v>304</v>
      </c>
      <c r="F260" s="13">
        <v>304</v>
      </c>
      <c r="G260" s="9" t="s">
        <v>86</v>
      </c>
    </row>
    <row r="261" s="3" customFormat="1" customHeight="1" spans="1:7">
      <c r="A261" s="9">
        <v>257</v>
      </c>
      <c r="B261" s="12" t="s">
        <v>471</v>
      </c>
      <c r="C261" s="27" t="s">
        <v>472</v>
      </c>
      <c r="D261" s="129">
        <v>1</v>
      </c>
      <c r="E261" s="13">
        <v>304</v>
      </c>
      <c r="F261" s="13">
        <v>304</v>
      </c>
      <c r="G261" s="9" t="s">
        <v>86</v>
      </c>
    </row>
    <row r="262" s="3" customFormat="1" customHeight="1" spans="1:7">
      <c r="A262" s="9">
        <v>258</v>
      </c>
      <c r="B262" s="12" t="s">
        <v>471</v>
      </c>
      <c r="C262" s="12" t="s">
        <v>473</v>
      </c>
      <c r="D262" s="129">
        <v>4</v>
      </c>
      <c r="E262" s="13">
        <v>304</v>
      </c>
      <c r="F262" s="9">
        <v>1216</v>
      </c>
      <c r="G262" s="9" t="s">
        <v>86</v>
      </c>
    </row>
    <row r="263" s="3" customFormat="1" customHeight="1" spans="1:7">
      <c r="A263" s="9">
        <v>259</v>
      </c>
      <c r="B263" s="12" t="s">
        <v>474</v>
      </c>
      <c r="C263" s="12" t="s">
        <v>475</v>
      </c>
      <c r="D263" s="129">
        <v>4</v>
      </c>
      <c r="E263" s="13">
        <v>152</v>
      </c>
      <c r="F263" s="9">
        <v>608</v>
      </c>
      <c r="G263" s="9" t="s">
        <v>86</v>
      </c>
    </row>
    <row r="264" s="3" customFormat="1" customHeight="1" spans="1:7">
      <c r="A264" s="9">
        <v>260</v>
      </c>
      <c r="B264" s="12" t="s">
        <v>476</v>
      </c>
      <c r="C264" s="12" t="s">
        <v>477</v>
      </c>
      <c r="D264" s="129">
        <v>2</v>
      </c>
      <c r="E264" s="13">
        <v>304</v>
      </c>
      <c r="F264" s="13">
        <v>608</v>
      </c>
      <c r="G264" s="9" t="s">
        <v>86</v>
      </c>
    </row>
    <row r="265" s="3" customFormat="1" customHeight="1" spans="1:7">
      <c r="A265" s="9">
        <v>261</v>
      </c>
      <c r="B265" s="12" t="s">
        <v>476</v>
      </c>
      <c r="C265" s="12" t="s">
        <v>478</v>
      </c>
      <c r="D265" s="129">
        <v>2</v>
      </c>
      <c r="E265" s="13">
        <v>304</v>
      </c>
      <c r="F265" s="13">
        <v>608</v>
      </c>
      <c r="G265" s="9" t="s">
        <v>86</v>
      </c>
    </row>
    <row r="266" s="3" customFormat="1" customHeight="1" spans="1:7">
      <c r="A266" s="9">
        <v>262</v>
      </c>
      <c r="B266" s="12" t="s">
        <v>476</v>
      </c>
      <c r="C266" s="12" t="s">
        <v>479</v>
      </c>
      <c r="D266" s="129">
        <v>2</v>
      </c>
      <c r="E266" s="13">
        <v>304</v>
      </c>
      <c r="F266" s="13">
        <v>608</v>
      </c>
      <c r="G266" s="9" t="s">
        <v>86</v>
      </c>
    </row>
    <row r="267" s="3" customFormat="1" customHeight="1" spans="1:7">
      <c r="A267" s="9">
        <v>263</v>
      </c>
      <c r="B267" s="12" t="s">
        <v>476</v>
      </c>
      <c r="C267" s="12" t="s">
        <v>480</v>
      </c>
      <c r="D267" s="129">
        <v>2</v>
      </c>
      <c r="E267" s="13">
        <v>304</v>
      </c>
      <c r="F267" s="13">
        <v>608</v>
      </c>
      <c r="G267" s="9" t="s">
        <v>86</v>
      </c>
    </row>
    <row r="268" s="3" customFormat="1" customHeight="1" spans="1:7">
      <c r="A268" s="9">
        <v>264</v>
      </c>
      <c r="B268" s="12" t="s">
        <v>481</v>
      </c>
      <c r="C268" s="12" t="s">
        <v>482</v>
      </c>
      <c r="D268" s="129">
        <v>1</v>
      </c>
      <c r="E268" s="13">
        <v>152</v>
      </c>
      <c r="F268" s="9">
        <v>152</v>
      </c>
      <c r="G268" s="9" t="s">
        <v>86</v>
      </c>
    </row>
    <row r="269" s="3" customFormat="1" customHeight="1" spans="1:7">
      <c r="A269" s="9">
        <v>265</v>
      </c>
      <c r="B269" s="12" t="s">
        <v>483</v>
      </c>
      <c r="C269" s="12" t="s">
        <v>484</v>
      </c>
      <c r="D269" s="129">
        <v>1</v>
      </c>
      <c r="E269" s="13">
        <v>228</v>
      </c>
      <c r="F269" s="9">
        <v>228</v>
      </c>
      <c r="G269" s="9" t="s">
        <v>86</v>
      </c>
    </row>
    <row r="270" s="3" customFormat="1" customHeight="1" spans="1:7">
      <c r="A270" s="9">
        <v>266</v>
      </c>
      <c r="B270" s="12" t="s">
        <v>483</v>
      </c>
      <c r="C270" s="12" t="s">
        <v>485</v>
      </c>
      <c r="D270" s="129">
        <v>3</v>
      </c>
      <c r="E270" s="13">
        <v>228</v>
      </c>
      <c r="F270" s="9">
        <v>684</v>
      </c>
      <c r="G270" s="9" t="s">
        <v>86</v>
      </c>
    </row>
    <row r="271" s="3" customFormat="1" customHeight="1" spans="1:7">
      <c r="A271" s="9">
        <v>267</v>
      </c>
      <c r="B271" s="12" t="s">
        <v>483</v>
      </c>
      <c r="C271" s="12" t="s">
        <v>486</v>
      </c>
      <c r="D271" s="129">
        <v>3</v>
      </c>
      <c r="E271" s="13">
        <v>304</v>
      </c>
      <c r="F271" s="9">
        <v>912</v>
      </c>
      <c r="G271" s="9" t="s">
        <v>71</v>
      </c>
    </row>
    <row r="272" s="3" customFormat="1" customHeight="1" spans="1:7">
      <c r="A272" s="9">
        <v>268</v>
      </c>
      <c r="B272" s="12" t="s">
        <v>487</v>
      </c>
      <c r="C272" s="12" t="s">
        <v>488</v>
      </c>
      <c r="D272" s="129">
        <v>4</v>
      </c>
      <c r="E272" s="13">
        <v>304</v>
      </c>
      <c r="F272" s="9">
        <v>1216</v>
      </c>
      <c r="G272" s="9" t="s">
        <v>86</v>
      </c>
    </row>
    <row r="273" s="3" customFormat="1" customHeight="1" spans="1:7">
      <c r="A273" s="9">
        <v>269</v>
      </c>
      <c r="B273" s="12" t="s">
        <v>487</v>
      </c>
      <c r="C273" s="12" t="s">
        <v>489</v>
      </c>
      <c r="D273" s="129">
        <v>3</v>
      </c>
      <c r="E273" s="13">
        <v>152</v>
      </c>
      <c r="F273" s="9">
        <v>456</v>
      </c>
      <c r="G273" s="9" t="s">
        <v>86</v>
      </c>
    </row>
    <row r="274" s="3" customFormat="1" customHeight="1" spans="1:7">
      <c r="A274" s="9">
        <v>270</v>
      </c>
      <c r="B274" s="12" t="s">
        <v>487</v>
      </c>
      <c r="C274" s="12" t="s">
        <v>490</v>
      </c>
      <c r="D274" s="129">
        <v>4</v>
      </c>
      <c r="E274" s="13">
        <v>304</v>
      </c>
      <c r="F274" s="9">
        <v>1216</v>
      </c>
      <c r="G274" s="9" t="s">
        <v>86</v>
      </c>
    </row>
    <row r="275" s="3" customFormat="1" customHeight="1" spans="1:7">
      <c r="A275" s="9">
        <v>271</v>
      </c>
      <c r="B275" s="12" t="s">
        <v>491</v>
      </c>
      <c r="C275" s="12" t="s">
        <v>492</v>
      </c>
      <c r="D275" s="129">
        <v>3</v>
      </c>
      <c r="E275" s="13">
        <v>228</v>
      </c>
      <c r="F275" s="9">
        <v>684</v>
      </c>
      <c r="G275" s="9" t="s">
        <v>86</v>
      </c>
    </row>
    <row r="276" s="3" customFormat="1" customHeight="1" spans="1:7">
      <c r="A276" s="9">
        <v>272</v>
      </c>
      <c r="B276" s="12" t="s">
        <v>491</v>
      </c>
      <c r="C276" s="12" t="s">
        <v>493</v>
      </c>
      <c r="D276" s="129">
        <v>3</v>
      </c>
      <c r="E276" s="13">
        <v>304</v>
      </c>
      <c r="F276" s="9">
        <v>912</v>
      </c>
      <c r="G276" s="9" t="s">
        <v>86</v>
      </c>
    </row>
    <row r="277" s="3" customFormat="1" customHeight="1" spans="1:7">
      <c r="A277" s="9">
        <v>273</v>
      </c>
      <c r="B277" s="12" t="s">
        <v>491</v>
      </c>
      <c r="C277" s="12" t="s">
        <v>494</v>
      </c>
      <c r="D277" s="129">
        <v>2</v>
      </c>
      <c r="E277" s="13">
        <v>304</v>
      </c>
      <c r="F277" s="9">
        <v>608</v>
      </c>
      <c r="G277" s="9" t="s">
        <v>86</v>
      </c>
    </row>
    <row r="278" s="3" customFormat="1" customHeight="1" spans="1:7">
      <c r="A278" s="9">
        <v>274</v>
      </c>
      <c r="B278" s="12" t="s">
        <v>491</v>
      </c>
      <c r="C278" s="12" t="s">
        <v>495</v>
      </c>
      <c r="D278" s="129">
        <v>4</v>
      </c>
      <c r="E278" s="13">
        <v>304</v>
      </c>
      <c r="F278" s="9">
        <v>1216</v>
      </c>
      <c r="G278" s="9" t="s">
        <v>86</v>
      </c>
    </row>
    <row r="279" s="3" customFormat="1" customHeight="1" spans="1:7">
      <c r="A279" s="9">
        <v>275</v>
      </c>
      <c r="B279" s="10" t="s">
        <v>496</v>
      </c>
      <c r="C279" s="10" t="s">
        <v>497</v>
      </c>
      <c r="D279" s="9">
        <v>2</v>
      </c>
      <c r="E279" s="9">
        <v>228</v>
      </c>
      <c r="F279" s="9">
        <v>456</v>
      </c>
      <c r="G279" s="9" t="s">
        <v>86</v>
      </c>
    </row>
    <row r="280" s="3" customFormat="1" customHeight="1" spans="1:7">
      <c r="A280" s="9">
        <v>276</v>
      </c>
      <c r="B280" s="10" t="s">
        <v>496</v>
      </c>
      <c r="C280" s="10" t="s">
        <v>498</v>
      </c>
      <c r="D280" s="9">
        <v>4</v>
      </c>
      <c r="E280" s="9">
        <v>304</v>
      </c>
      <c r="F280" s="9">
        <v>1216</v>
      </c>
      <c r="G280" s="9" t="s">
        <v>71</v>
      </c>
    </row>
    <row r="281" s="3" customFormat="1" customHeight="1" spans="1:7">
      <c r="A281" s="9">
        <v>277</v>
      </c>
      <c r="B281" s="10" t="s">
        <v>496</v>
      </c>
      <c r="C281" s="10" t="s">
        <v>499</v>
      </c>
      <c r="D281" s="9">
        <v>1</v>
      </c>
      <c r="E281" s="9">
        <v>304</v>
      </c>
      <c r="F281" s="9">
        <v>304</v>
      </c>
      <c r="G281" s="9" t="s">
        <v>71</v>
      </c>
    </row>
    <row r="282" s="3" customFormat="1" customHeight="1" spans="1:7">
      <c r="A282" s="9">
        <v>278</v>
      </c>
      <c r="B282" s="10" t="s">
        <v>500</v>
      </c>
      <c r="C282" s="10" t="s">
        <v>501</v>
      </c>
      <c r="D282" s="9">
        <v>2</v>
      </c>
      <c r="E282" s="9">
        <v>304</v>
      </c>
      <c r="F282" s="9">
        <v>608</v>
      </c>
      <c r="G282" s="9" t="s">
        <v>86</v>
      </c>
    </row>
    <row r="283" s="3" customFormat="1" customHeight="1" spans="1:7">
      <c r="A283" s="9">
        <v>279</v>
      </c>
      <c r="B283" s="10" t="s">
        <v>502</v>
      </c>
      <c r="C283" s="10" t="s">
        <v>503</v>
      </c>
      <c r="D283" s="9">
        <v>2</v>
      </c>
      <c r="E283" s="9">
        <v>304</v>
      </c>
      <c r="F283" s="9">
        <v>608</v>
      </c>
      <c r="G283" s="9" t="s">
        <v>71</v>
      </c>
    </row>
    <row r="284" s="3" customFormat="1" customHeight="1" spans="1:7">
      <c r="A284" s="9">
        <v>280</v>
      </c>
      <c r="B284" s="10" t="s">
        <v>502</v>
      </c>
      <c r="C284" s="10" t="s">
        <v>504</v>
      </c>
      <c r="D284" s="10">
        <v>1</v>
      </c>
      <c r="E284" s="10">
        <v>304</v>
      </c>
      <c r="F284" s="10">
        <v>304</v>
      </c>
      <c r="G284" s="9" t="s">
        <v>71</v>
      </c>
    </row>
    <row r="285" s="3" customFormat="1" customHeight="1" spans="1:7">
      <c r="A285" s="9">
        <v>281</v>
      </c>
      <c r="B285" s="10" t="s">
        <v>505</v>
      </c>
      <c r="C285" s="10" t="s">
        <v>506</v>
      </c>
      <c r="D285" s="9">
        <v>3</v>
      </c>
      <c r="E285" s="9">
        <v>228</v>
      </c>
      <c r="F285" s="9">
        <v>684</v>
      </c>
      <c r="G285" s="9" t="s">
        <v>71</v>
      </c>
    </row>
    <row r="286" s="3" customFormat="1" customHeight="1" spans="1:7">
      <c r="A286" s="9">
        <v>282</v>
      </c>
      <c r="B286" s="10" t="s">
        <v>505</v>
      </c>
      <c r="C286" s="10" t="s">
        <v>507</v>
      </c>
      <c r="D286" s="9">
        <v>1</v>
      </c>
      <c r="E286" s="9">
        <v>228</v>
      </c>
      <c r="F286" s="9">
        <v>228</v>
      </c>
      <c r="G286" s="9" t="s">
        <v>71</v>
      </c>
    </row>
    <row r="287" s="3" customFormat="1" customHeight="1" spans="1:7">
      <c r="A287" s="9">
        <v>283</v>
      </c>
      <c r="B287" s="10" t="s">
        <v>505</v>
      </c>
      <c r="C287" s="10" t="s">
        <v>508</v>
      </c>
      <c r="D287" s="9">
        <v>1</v>
      </c>
      <c r="E287" s="9">
        <v>304</v>
      </c>
      <c r="F287" s="9">
        <v>304</v>
      </c>
      <c r="G287" s="9" t="s">
        <v>71</v>
      </c>
    </row>
    <row r="288" s="3" customFormat="1" customHeight="1" spans="1:7">
      <c r="A288" s="9">
        <v>284</v>
      </c>
      <c r="B288" s="10" t="s">
        <v>505</v>
      </c>
      <c r="C288" s="10" t="s">
        <v>509</v>
      </c>
      <c r="D288" s="9">
        <v>1</v>
      </c>
      <c r="E288" s="9">
        <v>228</v>
      </c>
      <c r="F288" s="9">
        <v>228</v>
      </c>
      <c r="G288" s="9" t="s">
        <v>71</v>
      </c>
    </row>
    <row r="289" s="3" customFormat="1" customHeight="1" spans="1:7">
      <c r="A289" s="9">
        <v>285</v>
      </c>
      <c r="B289" s="10" t="s">
        <v>505</v>
      </c>
      <c r="C289" s="10" t="s">
        <v>510</v>
      </c>
      <c r="D289" s="9">
        <v>1</v>
      </c>
      <c r="E289" s="9">
        <v>228</v>
      </c>
      <c r="F289" s="9">
        <v>228</v>
      </c>
      <c r="G289" s="9" t="s">
        <v>71</v>
      </c>
    </row>
    <row r="290" s="3" customFormat="1" customHeight="1" spans="1:7">
      <c r="A290" s="9">
        <v>286</v>
      </c>
      <c r="B290" s="10" t="s">
        <v>511</v>
      </c>
      <c r="C290" s="10" t="s">
        <v>512</v>
      </c>
      <c r="D290" s="9">
        <v>1</v>
      </c>
      <c r="E290" s="9">
        <v>304</v>
      </c>
      <c r="F290" s="9">
        <v>304</v>
      </c>
      <c r="G290" s="9" t="s">
        <v>71</v>
      </c>
    </row>
    <row r="291" s="3" customFormat="1" customHeight="1" spans="1:7">
      <c r="A291" s="9">
        <v>287</v>
      </c>
      <c r="B291" s="10" t="s">
        <v>513</v>
      </c>
      <c r="C291" s="10" t="s">
        <v>514</v>
      </c>
      <c r="D291" s="9">
        <v>1</v>
      </c>
      <c r="E291" s="9">
        <v>304</v>
      </c>
      <c r="F291" s="9">
        <v>304</v>
      </c>
      <c r="G291" s="9" t="s">
        <v>71</v>
      </c>
    </row>
    <row r="292" s="3" customFormat="1" customHeight="1" spans="1:7">
      <c r="A292" s="9">
        <v>288</v>
      </c>
      <c r="B292" s="10" t="s">
        <v>515</v>
      </c>
      <c r="C292" s="10" t="s">
        <v>516</v>
      </c>
      <c r="D292" s="9">
        <v>1</v>
      </c>
      <c r="E292" s="9">
        <v>304</v>
      </c>
      <c r="F292" s="9">
        <v>304</v>
      </c>
      <c r="G292" s="9" t="s">
        <v>71</v>
      </c>
    </row>
    <row r="293" s="3" customFormat="1" customHeight="1" spans="1:7">
      <c r="A293" s="9">
        <v>289</v>
      </c>
      <c r="B293" s="10" t="s">
        <v>515</v>
      </c>
      <c r="C293" s="10" t="s">
        <v>517</v>
      </c>
      <c r="D293" s="9">
        <v>3</v>
      </c>
      <c r="E293" s="9">
        <v>304</v>
      </c>
      <c r="F293" s="9">
        <v>912</v>
      </c>
      <c r="G293" s="9" t="s">
        <v>71</v>
      </c>
    </row>
    <row r="294" s="3" customFormat="1" customHeight="1" spans="1:7">
      <c r="A294" s="9">
        <v>290</v>
      </c>
      <c r="B294" s="10" t="s">
        <v>518</v>
      </c>
      <c r="C294" s="10" t="s">
        <v>519</v>
      </c>
      <c r="D294" s="9">
        <v>2</v>
      </c>
      <c r="E294" s="9">
        <v>152</v>
      </c>
      <c r="F294" s="9">
        <v>304</v>
      </c>
      <c r="G294" s="9" t="s">
        <v>71</v>
      </c>
    </row>
    <row r="295" s="3" customFormat="1" customHeight="1" spans="1:7">
      <c r="A295" s="9">
        <v>291</v>
      </c>
      <c r="B295" s="10" t="s">
        <v>518</v>
      </c>
      <c r="C295" s="10" t="s">
        <v>520</v>
      </c>
      <c r="D295" s="9">
        <v>3</v>
      </c>
      <c r="E295" s="9">
        <v>228</v>
      </c>
      <c r="F295" s="9">
        <v>684</v>
      </c>
      <c r="G295" s="9" t="s">
        <v>71</v>
      </c>
    </row>
    <row r="296" s="3" customFormat="1" customHeight="1" spans="1:7">
      <c r="A296" s="9">
        <v>292</v>
      </c>
      <c r="B296" s="12" t="s">
        <v>521</v>
      </c>
      <c r="C296" s="12" t="s">
        <v>522</v>
      </c>
      <c r="D296" s="9">
        <v>3</v>
      </c>
      <c r="E296" s="9">
        <v>228</v>
      </c>
      <c r="F296" s="9">
        <v>684</v>
      </c>
      <c r="G296" s="9" t="s">
        <v>71</v>
      </c>
    </row>
    <row r="297" s="3" customFormat="1" customHeight="1" spans="1:7">
      <c r="A297" s="9">
        <v>293</v>
      </c>
      <c r="B297" s="12" t="s">
        <v>521</v>
      </c>
      <c r="C297" s="12" t="s">
        <v>523</v>
      </c>
      <c r="D297" s="9">
        <v>3</v>
      </c>
      <c r="E297" s="9">
        <v>304</v>
      </c>
      <c r="F297" s="9">
        <v>912</v>
      </c>
      <c r="G297" s="9" t="s">
        <v>86</v>
      </c>
    </row>
    <row r="298" s="3" customFormat="1" customHeight="1" spans="1:7">
      <c r="A298" s="9">
        <v>294</v>
      </c>
      <c r="B298" s="12" t="s">
        <v>521</v>
      </c>
      <c r="C298" s="28" t="s">
        <v>524</v>
      </c>
      <c r="D298" s="9">
        <v>3</v>
      </c>
      <c r="E298" s="9">
        <v>152</v>
      </c>
      <c r="F298" s="9">
        <f t="shared" ref="F298:F361" si="3">E298*D298</f>
        <v>456</v>
      </c>
      <c r="G298" s="28" t="s">
        <v>86</v>
      </c>
    </row>
    <row r="299" s="3" customFormat="1" customHeight="1" spans="1:7">
      <c r="A299" s="9">
        <v>295</v>
      </c>
      <c r="B299" s="29" t="s">
        <v>525</v>
      </c>
      <c r="C299" s="29" t="s">
        <v>526</v>
      </c>
      <c r="D299" s="9">
        <v>1</v>
      </c>
      <c r="E299" s="9">
        <v>228</v>
      </c>
      <c r="F299" s="9">
        <f t="shared" si="3"/>
        <v>228</v>
      </c>
      <c r="G299" s="9" t="s">
        <v>71</v>
      </c>
    </row>
    <row r="300" s="3" customFormat="1" customHeight="1" spans="1:7">
      <c r="A300" s="9">
        <v>296</v>
      </c>
      <c r="B300" s="28" t="s">
        <v>527</v>
      </c>
      <c r="C300" s="29" t="s">
        <v>528</v>
      </c>
      <c r="D300" s="9">
        <v>1</v>
      </c>
      <c r="E300" s="9">
        <v>228</v>
      </c>
      <c r="F300" s="9">
        <f t="shared" si="3"/>
        <v>228</v>
      </c>
      <c r="G300" s="28" t="s">
        <v>86</v>
      </c>
    </row>
    <row r="301" s="3" customFormat="1" customHeight="1" spans="1:7">
      <c r="A301" s="9">
        <v>297</v>
      </c>
      <c r="B301" s="29" t="s">
        <v>527</v>
      </c>
      <c r="C301" s="29" t="s">
        <v>529</v>
      </c>
      <c r="D301" s="9">
        <v>4</v>
      </c>
      <c r="E301" s="9">
        <v>152</v>
      </c>
      <c r="F301" s="9">
        <f t="shared" si="3"/>
        <v>608</v>
      </c>
      <c r="G301" s="9" t="s">
        <v>71</v>
      </c>
    </row>
    <row r="302" s="3" customFormat="1" customHeight="1" spans="1:7">
      <c r="A302" s="9">
        <v>298</v>
      </c>
      <c r="B302" s="29" t="s">
        <v>527</v>
      </c>
      <c r="C302" s="29" t="s">
        <v>530</v>
      </c>
      <c r="D302" s="9">
        <v>2</v>
      </c>
      <c r="E302" s="9">
        <v>152</v>
      </c>
      <c r="F302" s="9">
        <f t="shared" si="3"/>
        <v>304</v>
      </c>
      <c r="G302" s="28" t="s">
        <v>86</v>
      </c>
    </row>
    <row r="303" s="3" customFormat="1" customHeight="1" spans="1:7">
      <c r="A303" s="9">
        <v>299</v>
      </c>
      <c r="B303" s="29" t="s">
        <v>527</v>
      </c>
      <c r="C303" s="29" t="s">
        <v>531</v>
      </c>
      <c r="D303" s="9">
        <v>1</v>
      </c>
      <c r="E303" s="9">
        <v>228</v>
      </c>
      <c r="F303" s="9">
        <f t="shared" si="3"/>
        <v>228</v>
      </c>
      <c r="G303" s="28" t="s">
        <v>86</v>
      </c>
    </row>
    <row r="304" s="3" customFormat="1" customHeight="1" spans="1:7">
      <c r="A304" s="9">
        <v>300</v>
      </c>
      <c r="B304" s="29" t="s">
        <v>527</v>
      </c>
      <c r="C304" s="29" t="s">
        <v>532</v>
      </c>
      <c r="D304" s="9">
        <v>8</v>
      </c>
      <c r="E304" s="9">
        <v>228</v>
      </c>
      <c r="F304" s="9">
        <f t="shared" si="3"/>
        <v>1824</v>
      </c>
      <c r="G304" s="28" t="s">
        <v>86</v>
      </c>
    </row>
    <row r="305" s="3" customFormat="1" customHeight="1" spans="1:7">
      <c r="A305" s="9">
        <v>301</v>
      </c>
      <c r="B305" s="29" t="s">
        <v>527</v>
      </c>
      <c r="C305" s="29" t="s">
        <v>533</v>
      </c>
      <c r="D305" s="9">
        <v>1</v>
      </c>
      <c r="E305" s="9">
        <v>228</v>
      </c>
      <c r="F305" s="9">
        <f t="shared" si="3"/>
        <v>228</v>
      </c>
      <c r="G305" s="28" t="s">
        <v>86</v>
      </c>
    </row>
    <row r="306" s="3" customFormat="1" customHeight="1" spans="1:7">
      <c r="A306" s="9">
        <v>302</v>
      </c>
      <c r="B306" s="29" t="s">
        <v>527</v>
      </c>
      <c r="C306" s="29" t="s">
        <v>534</v>
      </c>
      <c r="D306" s="9">
        <v>3</v>
      </c>
      <c r="E306" s="9">
        <v>228</v>
      </c>
      <c r="F306" s="9">
        <f t="shared" si="3"/>
        <v>684</v>
      </c>
      <c r="G306" s="28" t="s">
        <v>86</v>
      </c>
    </row>
    <row r="307" s="3" customFormat="1" customHeight="1" spans="1:7">
      <c r="A307" s="9">
        <v>303</v>
      </c>
      <c r="B307" s="29" t="s">
        <v>535</v>
      </c>
      <c r="C307" s="29" t="s">
        <v>536</v>
      </c>
      <c r="D307" s="9">
        <v>3</v>
      </c>
      <c r="E307" s="9">
        <v>304</v>
      </c>
      <c r="F307" s="9">
        <f t="shared" si="3"/>
        <v>912</v>
      </c>
      <c r="G307" s="28" t="s">
        <v>86</v>
      </c>
    </row>
    <row r="308" s="3" customFormat="1" customHeight="1" spans="1:7">
      <c r="A308" s="9">
        <v>304</v>
      </c>
      <c r="B308" s="29" t="s">
        <v>535</v>
      </c>
      <c r="C308" s="29" t="s">
        <v>537</v>
      </c>
      <c r="D308" s="9">
        <v>3</v>
      </c>
      <c r="E308" s="9">
        <v>304</v>
      </c>
      <c r="F308" s="9">
        <f t="shared" si="3"/>
        <v>912</v>
      </c>
      <c r="G308" s="28" t="s">
        <v>86</v>
      </c>
    </row>
    <row r="309" s="3" customFormat="1" customHeight="1" spans="1:7">
      <c r="A309" s="9">
        <v>305</v>
      </c>
      <c r="B309" s="29" t="s">
        <v>535</v>
      </c>
      <c r="C309" s="29" t="s">
        <v>538</v>
      </c>
      <c r="D309" s="9">
        <v>1</v>
      </c>
      <c r="E309" s="9">
        <v>304</v>
      </c>
      <c r="F309" s="9">
        <f t="shared" si="3"/>
        <v>304</v>
      </c>
      <c r="G309" s="28" t="s">
        <v>86</v>
      </c>
    </row>
    <row r="310" s="3" customFormat="1" customHeight="1" spans="1:7">
      <c r="A310" s="9">
        <v>306</v>
      </c>
      <c r="B310" s="29" t="s">
        <v>535</v>
      </c>
      <c r="C310" s="29" t="s">
        <v>539</v>
      </c>
      <c r="D310" s="9">
        <v>1</v>
      </c>
      <c r="E310" s="9">
        <v>228</v>
      </c>
      <c r="F310" s="9">
        <f t="shared" si="3"/>
        <v>228</v>
      </c>
      <c r="G310" s="9" t="s">
        <v>71</v>
      </c>
    </row>
    <row r="311" s="3" customFormat="1" customHeight="1" spans="1:7">
      <c r="A311" s="9">
        <v>307</v>
      </c>
      <c r="B311" s="29" t="s">
        <v>540</v>
      </c>
      <c r="C311" s="29" t="s">
        <v>541</v>
      </c>
      <c r="D311" s="9">
        <v>1</v>
      </c>
      <c r="E311" s="9">
        <v>152</v>
      </c>
      <c r="F311" s="9">
        <f t="shared" si="3"/>
        <v>152</v>
      </c>
      <c r="G311" s="9" t="s">
        <v>71</v>
      </c>
    </row>
    <row r="312" s="3" customFormat="1" customHeight="1" spans="1:7">
      <c r="A312" s="9">
        <v>308</v>
      </c>
      <c r="B312" s="29" t="s">
        <v>542</v>
      </c>
      <c r="C312" s="29" t="s">
        <v>543</v>
      </c>
      <c r="D312" s="9">
        <v>5</v>
      </c>
      <c r="E312" s="9">
        <v>304</v>
      </c>
      <c r="F312" s="9">
        <f t="shared" si="3"/>
        <v>1520</v>
      </c>
      <c r="G312" s="28" t="s">
        <v>86</v>
      </c>
    </row>
    <row r="313" s="3" customFormat="1" customHeight="1" spans="1:7">
      <c r="A313" s="9">
        <v>309</v>
      </c>
      <c r="B313" s="29" t="s">
        <v>542</v>
      </c>
      <c r="C313" s="29" t="s">
        <v>544</v>
      </c>
      <c r="D313" s="9">
        <v>1</v>
      </c>
      <c r="E313" s="9">
        <v>304</v>
      </c>
      <c r="F313" s="9">
        <f t="shared" si="3"/>
        <v>304</v>
      </c>
      <c r="G313" s="9" t="s">
        <v>71</v>
      </c>
    </row>
    <row r="314" s="3" customFormat="1" customHeight="1" spans="1:7">
      <c r="A314" s="9">
        <v>310</v>
      </c>
      <c r="B314" s="29" t="s">
        <v>545</v>
      </c>
      <c r="C314" s="29" t="s">
        <v>546</v>
      </c>
      <c r="D314" s="9">
        <v>4</v>
      </c>
      <c r="E314" s="9">
        <v>304</v>
      </c>
      <c r="F314" s="9">
        <f t="shared" si="3"/>
        <v>1216</v>
      </c>
      <c r="G314" s="28" t="s">
        <v>71</v>
      </c>
    </row>
    <row r="315" s="3" customFormat="1" customHeight="1" spans="1:7">
      <c r="A315" s="9">
        <v>311</v>
      </c>
      <c r="B315" s="29" t="s">
        <v>545</v>
      </c>
      <c r="C315" s="29" t="s">
        <v>547</v>
      </c>
      <c r="D315" s="9">
        <v>5</v>
      </c>
      <c r="E315" s="9">
        <v>304</v>
      </c>
      <c r="F315" s="9">
        <f t="shared" si="3"/>
        <v>1520</v>
      </c>
      <c r="G315" s="28" t="s">
        <v>71</v>
      </c>
    </row>
    <row r="316" s="3" customFormat="1" customHeight="1" spans="1:7">
      <c r="A316" s="9">
        <v>312</v>
      </c>
      <c r="B316" s="29" t="s">
        <v>545</v>
      </c>
      <c r="C316" s="29" t="s">
        <v>548</v>
      </c>
      <c r="D316" s="9">
        <v>3</v>
      </c>
      <c r="E316" s="9">
        <v>304</v>
      </c>
      <c r="F316" s="9">
        <f t="shared" si="3"/>
        <v>912</v>
      </c>
      <c r="G316" s="28" t="s">
        <v>86</v>
      </c>
    </row>
    <row r="317" s="3" customFormat="1" customHeight="1" spans="1:7">
      <c r="A317" s="9">
        <v>313</v>
      </c>
      <c r="B317" s="29" t="s">
        <v>545</v>
      </c>
      <c r="C317" s="29" t="s">
        <v>549</v>
      </c>
      <c r="D317" s="9">
        <v>3</v>
      </c>
      <c r="E317" s="9">
        <v>304</v>
      </c>
      <c r="F317" s="9">
        <f t="shared" si="3"/>
        <v>912</v>
      </c>
      <c r="G317" s="28" t="s">
        <v>86</v>
      </c>
    </row>
    <row r="318" s="3" customFormat="1" customHeight="1" spans="1:7">
      <c r="A318" s="9">
        <v>314</v>
      </c>
      <c r="B318" s="29" t="s">
        <v>545</v>
      </c>
      <c r="C318" s="29" t="s">
        <v>550</v>
      </c>
      <c r="D318" s="9">
        <v>5</v>
      </c>
      <c r="E318" s="9">
        <v>304</v>
      </c>
      <c r="F318" s="9">
        <f t="shared" si="3"/>
        <v>1520</v>
      </c>
      <c r="G318" s="28" t="s">
        <v>86</v>
      </c>
    </row>
    <row r="319" s="3" customFormat="1" customHeight="1" spans="1:7">
      <c r="A319" s="9">
        <v>315</v>
      </c>
      <c r="B319" s="29" t="s">
        <v>545</v>
      </c>
      <c r="C319" s="29" t="s">
        <v>551</v>
      </c>
      <c r="D319" s="9">
        <v>2</v>
      </c>
      <c r="E319" s="9">
        <v>304</v>
      </c>
      <c r="F319" s="9">
        <f t="shared" si="3"/>
        <v>608</v>
      </c>
      <c r="G319" s="28" t="s">
        <v>86</v>
      </c>
    </row>
    <row r="320" s="3" customFormat="1" customHeight="1" spans="1:7">
      <c r="A320" s="9">
        <v>316</v>
      </c>
      <c r="B320" s="29" t="s">
        <v>545</v>
      </c>
      <c r="C320" s="29" t="s">
        <v>552</v>
      </c>
      <c r="D320" s="13">
        <v>1</v>
      </c>
      <c r="E320" s="9">
        <v>228</v>
      </c>
      <c r="F320" s="9">
        <f t="shared" si="3"/>
        <v>228</v>
      </c>
      <c r="G320" s="28" t="s">
        <v>71</v>
      </c>
    </row>
    <row r="321" s="3" customFormat="1" customHeight="1" spans="1:7">
      <c r="A321" s="9">
        <v>317</v>
      </c>
      <c r="B321" s="29" t="s">
        <v>545</v>
      </c>
      <c r="C321" s="29" t="s">
        <v>553</v>
      </c>
      <c r="D321" s="13">
        <v>1</v>
      </c>
      <c r="E321" s="9">
        <v>304</v>
      </c>
      <c r="F321" s="9">
        <f t="shared" si="3"/>
        <v>304</v>
      </c>
      <c r="G321" s="28" t="s">
        <v>86</v>
      </c>
    </row>
    <row r="322" s="3" customFormat="1" customHeight="1" spans="1:7">
      <c r="A322" s="9">
        <v>318</v>
      </c>
      <c r="B322" s="29" t="s">
        <v>545</v>
      </c>
      <c r="C322" s="29" t="s">
        <v>554</v>
      </c>
      <c r="D322" s="9">
        <v>3</v>
      </c>
      <c r="E322" s="9">
        <v>152</v>
      </c>
      <c r="F322" s="9">
        <f t="shared" si="3"/>
        <v>456</v>
      </c>
      <c r="G322" s="28" t="s">
        <v>86</v>
      </c>
    </row>
    <row r="323" s="3" customFormat="1" customHeight="1" spans="1:7">
      <c r="A323" s="9">
        <v>319</v>
      </c>
      <c r="B323" s="29" t="s">
        <v>545</v>
      </c>
      <c r="C323" s="29" t="s">
        <v>555</v>
      </c>
      <c r="D323" s="9">
        <v>3</v>
      </c>
      <c r="E323" s="9">
        <v>152</v>
      </c>
      <c r="F323" s="9">
        <f t="shared" si="3"/>
        <v>456</v>
      </c>
      <c r="G323" s="28" t="s">
        <v>71</v>
      </c>
    </row>
    <row r="324" s="3" customFormat="1" customHeight="1" spans="1:7">
      <c r="A324" s="9">
        <v>320</v>
      </c>
      <c r="B324" s="29" t="s">
        <v>545</v>
      </c>
      <c r="C324" s="29" t="s">
        <v>556</v>
      </c>
      <c r="D324" s="9">
        <v>5</v>
      </c>
      <c r="E324" s="9">
        <v>228</v>
      </c>
      <c r="F324" s="9">
        <f t="shared" si="3"/>
        <v>1140</v>
      </c>
      <c r="G324" s="28" t="s">
        <v>71</v>
      </c>
    </row>
    <row r="325" s="3" customFormat="1" customHeight="1" spans="1:7">
      <c r="A325" s="9">
        <v>321</v>
      </c>
      <c r="B325" s="29" t="s">
        <v>545</v>
      </c>
      <c r="C325" s="29" t="s">
        <v>557</v>
      </c>
      <c r="D325" s="9">
        <v>2</v>
      </c>
      <c r="E325" s="9">
        <v>304</v>
      </c>
      <c r="F325" s="9">
        <f t="shared" si="3"/>
        <v>608</v>
      </c>
      <c r="G325" s="28" t="s">
        <v>71</v>
      </c>
    </row>
    <row r="326" s="3" customFormat="1" customHeight="1" spans="1:7">
      <c r="A326" s="9">
        <v>322</v>
      </c>
      <c r="B326" s="29" t="s">
        <v>545</v>
      </c>
      <c r="C326" s="29" t="s">
        <v>558</v>
      </c>
      <c r="D326" s="9">
        <v>4</v>
      </c>
      <c r="E326" s="9">
        <v>304</v>
      </c>
      <c r="F326" s="9">
        <f t="shared" si="3"/>
        <v>1216</v>
      </c>
      <c r="G326" s="28" t="s">
        <v>86</v>
      </c>
    </row>
    <row r="327" s="3" customFormat="1" customHeight="1" spans="1:7">
      <c r="A327" s="9">
        <v>323</v>
      </c>
      <c r="B327" s="29" t="s">
        <v>559</v>
      </c>
      <c r="C327" s="29" t="s">
        <v>560</v>
      </c>
      <c r="D327" s="9">
        <v>6</v>
      </c>
      <c r="E327" s="9">
        <v>304</v>
      </c>
      <c r="F327" s="9">
        <f t="shared" si="3"/>
        <v>1824</v>
      </c>
      <c r="G327" s="28" t="s">
        <v>71</v>
      </c>
    </row>
    <row r="328" s="3" customFormat="1" customHeight="1" spans="1:7">
      <c r="A328" s="9">
        <v>324</v>
      </c>
      <c r="B328" s="29" t="s">
        <v>559</v>
      </c>
      <c r="C328" s="29" t="s">
        <v>561</v>
      </c>
      <c r="D328" s="9">
        <v>1</v>
      </c>
      <c r="E328" s="9">
        <v>304</v>
      </c>
      <c r="F328" s="9">
        <f t="shared" si="3"/>
        <v>304</v>
      </c>
      <c r="G328" s="28" t="s">
        <v>86</v>
      </c>
    </row>
    <row r="329" s="3" customFormat="1" customHeight="1" spans="1:7">
      <c r="A329" s="9">
        <v>325</v>
      </c>
      <c r="B329" s="29" t="s">
        <v>559</v>
      </c>
      <c r="C329" s="29" t="s">
        <v>562</v>
      </c>
      <c r="D329" s="9">
        <v>2</v>
      </c>
      <c r="E329" s="9">
        <v>228</v>
      </c>
      <c r="F329" s="9">
        <f t="shared" si="3"/>
        <v>456</v>
      </c>
      <c r="G329" s="28" t="s">
        <v>86</v>
      </c>
    </row>
    <row r="330" s="3" customFormat="1" customHeight="1" spans="1:7">
      <c r="A330" s="9">
        <v>326</v>
      </c>
      <c r="B330" s="29" t="s">
        <v>559</v>
      </c>
      <c r="C330" s="29" t="s">
        <v>563</v>
      </c>
      <c r="D330" s="9">
        <v>3</v>
      </c>
      <c r="E330" s="9">
        <v>228</v>
      </c>
      <c r="F330" s="9">
        <f t="shared" si="3"/>
        <v>684</v>
      </c>
      <c r="G330" s="28" t="s">
        <v>86</v>
      </c>
    </row>
    <row r="331" s="3" customFormat="1" customHeight="1" spans="1:7">
      <c r="A331" s="9">
        <v>327</v>
      </c>
      <c r="B331" s="29" t="s">
        <v>559</v>
      </c>
      <c r="C331" s="29" t="s">
        <v>564</v>
      </c>
      <c r="D331" s="9">
        <v>2</v>
      </c>
      <c r="E331" s="9">
        <v>228</v>
      </c>
      <c r="F331" s="9">
        <f t="shared" si="3"/>
        <v>456</v>
      </c>
      <c r="G331" s="28" t="s">
        <v>86</v>
      </c>
    </row>
    <row r="332" s="3" customFormat="1" customHeight="1" spans="1:7">
      <c r="A332" s="9">
        <v>328</v>
      </c>
      <c r="B332" s="29" t="s">
        <v>559</v>
      </c>
      <c r="C332" s="29" t="s">
        <v>565</v>
      </c>
      <c r="D332" s="9">
        <v>3</v>
      </c>
      <c r="E332" s="9">
        <v>304</v>
      </c>
      <c r="F332" s="9">
        <f t="shared" si="3"/>
        <v>912</v>
      </c>
      <c r="G332" s="28" t="s">
        <v>71</v>
      </c>
    </row>
    <row r="333" s="3" customFormat="1" customHeight="1" spans="1:7">
      <c r="A333" s="9">
        <v>329</v>
      </c>
      <c r="B333" s="29" t="s">
        <v>559</v>
      </c>
      <c r="C333" s="29" t="s">
        <v>566</v>
      </c>
      <c r="D333" s="9">
        <v>1</v>
      </c>
      <c r="E333" s="9">
        <v>304</v>
      </c>
      <c r="F333" s="9">
        <f t="shared" si="3"/>
        <v>304</v>
      </c>
      <c r="G333" s="28" t="s">
        <v>71</v>
      </c>
    </row>
    <row r="334" s="3" customFormat="1" customHeight="1" spans="1:7">
      <c r="A334" s="9">
        <v>330</v>
      </c>
      <c r="B334" s="29" t="s">
        <v>559</v>
      </c>
      <c r="C334" s="29" t="s">
        <v>567</v>
      </c>
      <c r="D334" s="9">
        <v>1</v>
      </c>
      <c r="E334" s="9">
        <v>304</v>
      </c>
      <c r="F334" s="9">
        <f t="shared" si="3"/>
        <v>304</v>
      </c>
      <c r="G334" s="28" t="s">
        <v>86</v>
      </c>
    </row>
    <row r="335" s="3" customFormat="1" customHeight="1" spans="1:7">
      <c r="A335" s="9">
        <v>331</v>
      </c>
      <c r="B335" s="29" t="s">
        <v>559</v>
      </c>
      <c r="C335" s="29" t="s">
        <v>568</v>
      </c>
      <c r="D335" s="9">
        <v>1</v>
      </c>
      <c r="E335" s="9">
        <v>304</v>
      </c>
      <c r="F335" s="9">
        <f t="shared" si="3"/>
        <v>304</v>
      </c>
      <c r="G335" s="28" t="s">
        <v>71</v>
      </c>
    </row>
    <row r="336" s="3" customFormat="1" customHeight="1" spans="1:7">
      <c r="A336" s="9">
        <v>332</v>
      </c>
      <c r="B336" s="29" t="s">
        <v>559</v>
      </c>
      <c r="C336" s="29" t="s">
        <v>569</v>
      </c>
      <c r="D336" s="9">
        <v>1</v>
      </c>
      <c r="E336" s="9">
        <v>304</v>
      </c>
      <c r="F336" s="9">
        <f t="shared" si="3"/>
        <v>304</v>
      </c>
      <c r="G336" s="28" t="s">
        <v>86</v>
      </c>
    </row>
    <row r="337" s="3" customFormat="1" customHeight="1" spans="1:7">
      <c r="A337" s="9">
        <v>333</v>
      </c>
      <c r="B337" s="29" t="s">
        <v>559</v>
      </c>
      <c r="C337" s="29" t="s">
        <v>570</v>
      </c>
      <c r="D337" s="9">
        <v>1</v>
      </c>
      <c r="E337" s="9">
        <v>304</v>
      </c>
      <c r="F337" s="9">
        <f t="shared" si="3"/>
        <v>304</v>
      </c>
      <c r="G337" s="28" t="s">
        <v>86</v>
      </c>
    </row>
    <row r="338" s="3" customFormat="1" customHeight="1" spans="1:7">
      <c r="A338" s="9">
        <v>334</v>
      </c>
      <c r="B338" s="29" t="s">
        <v>571</v>
      </c>
      <c r="C338" s="29" t="s">
        <v>572</v>
      </c>
      <c r="D338" s="9">
        <v>2</v>
      </c>
      <c r="E338" s="9">
        <v>152</v>
      </c>
      <c r="F338" s="9">
        <f t="shared" si="3"/>
        <v>304</v>
      </c>
      <c r="G338" s="28" t="s">
        <v>86</v>
      </c>
    </row>
    <row r="339" s="3" customFormat="1" customHeight="1" spans="1:7">
      <c r="A339" s="9">
        <v>335</v>
      </c>
      <c r="B339" s="29" t="s">
        <v>571</v>
      </c>
      <c r="C339" s="29" t="s">
        <v>573</v>
      </c>
      <c r="D339" s="9">
        <v>1</v>
      </c>
      <c r="E339" s="9">
        <v>304</v>
      </c>
      <c r="F339" s="9">
        <f t="shared" si="3"/>
        <v>304</v>
      </c>
      <c r="G339" s="28" t="s">
        <v>86</v>
      </c>
    </row>
    <row r="340" s="3" customFormat="1" customHeight="1" spans="1:7">
      <c r="A340" s="9">
        <v>336</v>
      </c>
      <c r="B340" s="29" t="s">
        <v>571</v>
      </c>
      <c r="C340" s="29" t="s">
        <v>574</v>
      </c>
      <c r="D340" s="9">
        <v>4</v>
      </c>
      <c r="E340" s="9">
        <v>152</v>
      </c>
      <c r="F340" s="9">
        <f t="shared" si="3"/>
        <v>608</v>
      </c>
      <c r="G340" s="28" t="s">
        <v>71</v>
      </c>
    </row>
    <row r="341" s="3" customFormat="1" customHeight="1" spans="1:7">
      <c r="A341" s="9">
        <v>337</v>
      </c>
      <c r="B341" s="29" t="s">
        <v>571</v>
      </c>
      <c r="C341" s="29" t="s">
        <v>575</v>
      </c>
      <c r="D341" s="9">
        <v>5</v>
      </c>
      <c r="E341" s="9">
        <v>152</v>
      </c>
      <c r="F341" s="9">
        <f t="shared" si="3"/>
        <v>760</v>
      </c>
      <c r="G341" s="28" t="s">
        <v>86</v>
      </c>
    </row>
    <row r="342" s="3" customFormat="1" customHeight="1" spans="1:7">
      <c r="A342" s="9">
        <v>338</v>
      </c>
      <c r="B342" s="29" t="s">
        <v>571</v>
      </c>
      <c r="C342" s="29" t="s">
        <v>576</v>
      </c>
      <c r="D342" s="9">
        <v>2</v>
      </c>
      <c r="E342" s="9">
        <v>152</v>
      </c>
      <c r="F342" s="9">
        <f t="shared" si="3"/>
        <v>304</v>
      </c>
      <c r="G342" s="28" t="s">
        <v>86</v>
      </c>
    </row>
    <row r="343" s="3" customFormat="1" customHeight="1" spans="1:7">
      <c r="A343" s="9">
        <v>339</v>
      </c>
      <c r="B343" s="29" t="s">
        <v>577</v>
      </c>
      <c r="C343" s="29" t="s">
        <v>578</v>
      </c>
      <c r="D343" s="9">
        <v>3</v>
      </c>
      <c r="E343" s="9">
        <v>152</v>
      </c>
      <c r="F343" s="9">
        <f t="shared" si="3"/>
        <v>456</v>
      </c>
      <c r="G343" s="28" t="s">
        <v>71</v>
      </c>
    </row>
    <row r="344" s="3" customFormat="1" customHeight="1" spans="1:7">
      <c r="A344" s="9">
        <v>340</v>
      </c>
      <c r="B344" s="29" t="s">
        <v>577</v>
      </c>
      <c r="C344" s="29" t="s">
        <v>579</v>
      </c>
      <c r="D344" s="9">
        <v>1</v>
      </c>
      <c r="E344" s="9">
        <v>228</v>
      </c>
      <c r="F344" s="9">
        <f t="shared" si="3"/>
        <v>228</v>
      </c>
      <c r="G344" s="28" t="s">
        <v>71</v>
      </c>
    </row>
    <row r="345" s="3" customFormat="1" customHeight="1" spans="1:7">
      <c r="A345" s="9">
        <v>341</v>
      </c>
      <c r="B345" s="29" t="s">
        <v>577</v>
      </c>
      <c r="C345" s="29" t="s">
        <v>580</v>
      </c>
      <c r="D345" s="9">
        <v>1</v>
      </c>
      <c r="E345" s="9">
        <v>304</v>
      </c>
      <c r="F345" s="9">
        <f t="shared" si="3"/>
        <v>304</v>
      </c>
      <c r="G345" s="28" t="s">
        <v>86</v>
      </c>
    </row>
    <row r="346" customHeight="1" spans="1:7">
      <c r="A346" s="9">
        <v>342</v>
      </c>
      <c r="B346" s="29" t="s">
        <v>577</v>
      </c>
      <c r="C346" s="29" t="s">
        <v>581</v>
      </c>
      <c r="D346" s="9">
        <v>1</v>
      </c>
      <c r="E346" s="9">
        <v>304</v>
      </c>
      <c r="F346" s="9">
        <f t="shared" si="3"/>
        <v>304</v>
      </c>
      <c r="G346" s="28" t="s">
        <v>86</v>
      </c>
    </row>
    <row r="347" customHeight="1" spans="1:7">
      <c r="A347" s="9">
        <v>343</v>
      </c>
      <c r="B347" s="29" t="s">
        <v>577</v>
      </c>
      <c r="C347" s="29" t="s">
        <v>582</v>
      </c>
      <c r="D347" s="9">
        <v>1</v>
      </c>
      <c r="E347" s="9">
        <v>228</v>
      </c>
      <c r="F347" s="9">
        <f t="shared" si="3"/>
        <v>228</v>
      </c>
      <c r="G347" s="28" t="s">
        <v>71</v>
      </c>
    </row>
    <row r="348" customHeight="1" spans="1:7">
      <c r="A348" s="9">
        <v>344</v>
      </c>
      <c r="B348" s="29" t="s">
        <v>577</v>
      </c>
      <c r="C348" s="29" t="s">
        <v>583</v>
      </c>
      <c r="D348" s="9">
        <v>2</v>
      </c>
      <c r="E348" s="9">
        <v>152</v>
      </c>
      <c r="F348" s="9">
        <f t="shared" si="3"/>
        <v>304</v>
      </c>
      <c r="G348" s="28" t="s">
        <v>71</v>
      </c>
    </row>
    <row r="349" customHeight="1" spans="1:7">
      <c r="A349" s="9">
        <v>345</v>
      </c>
      <c r="B349" s="29" t="s">
        <v>584</v>
      </c>
      <c r="C349" s="29" t="s">
        <v>585</v>
      </c>
      <c r="D349" s="9">
        <v>3</v>
      </c>
      <c r="E349" s="9">
        <v>152</v>
      </c>
      <c r="F349" s="9">
        <f t="shared" si="3"/>
        <v>456</v>
      </c>
      <c r="G349" s="28" t="s">
        <v>71</v>
      </c>
    </row>
    <row r="350" customHeight="1" spans="1:7">
      <c r="A350" s="9">
        <v>346</v>
      </c>
      <c r="B350" s="29" t="s">
        <v>584</v>
      </c>
      <c r="C350" s="29" t="s">
        <v>586</v>
      </c>
      <c r="D350" s="9">
        <v>3</v>
      </c>
      <c r="E350" s="9">
        <v>228</v>
      </c>
      <c r="F350" s="9">
        <f t="shared" si="3"/>
        <v>684</v>
      </c>
      <c r="G350" s="28" t="s">
        <v>86</v>
      </c>
    </row>
    <row r="351" customHeight="1" spans="1:7">
      <c r="A351" s="9">
        <v>347</v>
      </c>
      <c r="B351" s="29" t="s">
        <v>584</v>
      </c>
      <c r="C351" s="29" t="s">
        <v>587</v>
      </c>
      <c r="D351" s="9">
        <v>2</v>
      </c>
      <c r="E351" s="9">
        <v>304</v>
      </c>
      <c r="F351" s="9">
        <f t="shared" si="3"/>
        <v>608</v>
      </c>
      <c r="G351" s="28" t="s">
        <v>86</v>
      </c>
    </row>
    <row r="352" customHeight="1" spans="1:7">
      <c r="A352" s="9">
        <v>348</v>
      </c>
      <c r="B352" s="29" t="s">
        <v>584</v>
      </c>
      <c r="C352" s="29" t="s">
        <v>588</v>
      </c>
      <c r="D352" s="9">
        <v>1</v>
      </c>
      <c r="E352" s="9">
        <v>304</v>
      </c>
      <c r="F352" s="9">
        <f t="shared" si="3"/>
        <v>304</v>
      </c>
      <c r="G352" s="28" t="s">
        <v>86</v>
      </c>
    </row>
    <row r="353" customHeight="1" spans="1:7">
      <c r="A353" s="9">
        <v>349</v>
      </c>
      <c r="B353" s="29" t="s">
        <v>584</v>
      </c>
      <c r="C353" s="29" t="s">
        <v>589</v>
      </c>
      <c r="D353" s="9">
        <v>3</v>
      </c>
      <c r="E353" s="9">
        <v>228</v>
      </c>
      <c r="F353" s="9">
        <f t="shared" si="3"/>
        <v>684</v>
      </c>
      <c r="G353" s="28" t="s">
        <v>86</v>
      </c>
    </row>
    <row r="354" customHeight="1" spans="1:7">
      <c r="A354" s="9">
        <v>350</v>
      </c>
      <c r="B354" s="29" t="s">
        <v>584</v>
      </c>
      <c r="C354" s="29" t="s">
        <v>590</v>
      </c>
      <c r="D354" s="9">
        <v>1</v>
      </c>
      <c r="E354" s="9">
        <v>228</v>
      </c>
      <c r="F354" s="9">
        <f t="shared" si="3"/>
        <v>228</v>
      </c>
      <c r="G354" s="28" t="s">
        <v>86</v>
      </c>
    </row>
    <row r="355" customHeight="1" spans="1:7">
      <c r="A355" s="9">
        <v>351</v>
      </c>
      <c r="B355" s="29" t="s">
        <v>584</v>
      </c>
      <c r="C355" s="29" t="s">
        <v>591</v>
      </c>
      <c r="D355" s="9">
        <v>4</v>
      </c>
      <c r="E355" s="9">
        <v>152</v>
      </c>
      <c r="F355" s="9">
        <f t="shared" si="3"/>
        <v>608</v>
      </c>
      <c r="G355" s="28" t="s">
        <v>71</v>
      </c>
    </row>
    <row r="356" customHeight="1" spans="1:7">
      <c r="A356" s="9">
        <v>352</v>
      </c>
      <c r="B356" s="29" t="s">
        <v>584</v>
      </c>
      <c r="C356" s="29" t="s">
        <v>592</v>
      </c>
      <c r="D356" s="9">
        <v>2</v>
      </c>
      <c r="E356" s="9">
        <v>304</v>
      </c>
      <c r="F356" s="9">
        <f t="shared" si="3"/>
        <v>608</v>
      </c>
      <c r="G356" s="28" t="s">
        <v>86</v>
      </c>
    </row>
    <row r="357" customHeight="1" spans="1:7">
      <c r="A357" s="9">
        <v>353</v>
      </c>
      <c r="B357" s="29" t="s">
        <v>584</v>
      </c>
      <c r="C357" s="29" t="s">
        <v>593</v>
      </c>
      <c r="D357" s="9">
        <v>8</v>
      </c>
      <c r="E357" s="9">
        <v>304</v>
      </c>
      <c r="F357" s="9">
        <f t="shared" si="3"/>
        <v>2432</v>
      </c>
      <c r="G357" s="28" t="s">
        <v>86</v>
      </c>
    </row>
    <row r="358" customHeight="1" spans="1:7">
      <c r="A358" s="9">
        <v>354</v>
      </c>
      <c r="B358" s="29" t="s">
        <v>584</v>
      </c>
      <c r="C358" s="29" t="s">
        <v>594</v>
      </c>
      <c r="D358" s="9">
        <v>2</v>
      </c>
      <c r="E358" s="9">
        <v>228</v>
      </c>
      <c r="F358" s="9">
        <f t="shared" si="3"/>
        <v>456</v>
      </c>
      <c r="G358" s="28" t="s">
        <v>71</v>
      </c>
    </row>
    <row r="359" customHeight="1" spans="1:7">
      <c r="A359" s="9">
        <v>355</v>
      </c>
      <c r="B359" s="29" t="s">
        <v>595</v>
      </c>
      <c r="C359" s="29" t="s">
        <v>596</v>
      </c>
      <c r="D359" s="9">
        <v>2</v>
      </c>
      <c r="E359" s="9">
        <v>304</v>
      </c>
      <c r="F359" s="9">
        <f t="shared" si="3"/>
        <v>608</v>
      </c>
      <c r="G359" s="28" t="s">
        <v>86</v>
      </c>
    </row>
    <row r="360" customHeight="1" spans="1:7">
      <c r="A360" s="9">
        <v>356</v>
      </c>
      <c r="B360" s="29" t="s">
        <v>595</v>
      </c>
      <c r="C360" s="29" t="s">
        <v>597</v>
      </c>
      <c r="D360" s="9">
        <v>5</v>
      </c>
      <c r="E360" s="9">
        <v>304</v>
      </c>
      <c r="F360" s="9">
        <f t="shared" si="3"/>
        <v>1520</v>
      </c>
      <c r="G360" s="28" t="s">
        <v>86</v>
      </c>
    </row>
    <row r="361" customHeight="1" spans="1:7">
      <c r="A361" s="9">
        <v>357</v>
      </c>
      <c r="B361" s="29" t="s">
        <v>595</v>
      </c>
      <c r="C361" s="29" t="s">
        <v>598</v>
      </c>
      <c r="D361" s="9">
        <v>3</v>
      </c>
      <c r="E361" s="9">
        <v>228</v>
      </c>
      <c r="F361" s="9">
        <f t="shared" si="3"/>
        <v>684</v>
      </c>
      <c r="G361" s="28" t="s">
        <v>71</v>
      </c>
    </row>
    <row r="362" customHeight="1" spans="1:7">
      <c r="A362" s="9">
        <v>358</v>
      </c>
      <c r="B362" s="29" t="s">
        <v>595</v>
      </c>
      <c r="C362" s="29" t="s">
        <v>599</v>
      </c>
      <c r="D362" s="9">
        <v>2</v>
      </c>
      <c r="E362" s="9">
        <v>152</v>
      </c>
      <c r="F362" s="9">
        <f t="shared" ref="F362:F367" si="4">E362*D362</f>
        <v>304</v>
      </c>
      <c r="G362" s="28" t="s">
        <v>71</v>
      </c>
    </row>
    <row r="363" customHeight="1" spans="1:7">
      <c r="A363" s="9">
        <v>359</v>
      </c>
      <c r="B363" s="29" t="s">
        <v>595</v>
      </c>
      <c r="C363" s="29" t="s">
        <v>600</v>
      </c>
      <c r="D363" s="9">
        <v>2</v>
      </c>
      <c r="E363" s="9">
        <v>228</v>
      </c>
      <c r="F363" s="9">
        <f t="shared" si="4"/>
        <v>456</v>
      </c>
      <c r="G363" s="28" t="s">
        <v>71</v>
      </c>
    </row>
    <row r="364" customHeight="1" spans="1:7">
      <c r="A364" s="9">
        <v>360</v>
      </c>
      <c r="B364" s="29" t="s">
        <v>595</v>
      </c>
      <c r="C364" s="29" t="s">
        <v>601</v>
      </c>
      <c r="D364" s="9">
        <v>3</v>
      </c>
      <c r="E364" s="9">
        <v>228</v>
      </c>
      <c r="F364" s="9">
        <f t="shared" si="4"/>
        <v>684</v>
      </c>
      <c r="G364" s="28" t="s">
        <v>71</v>
      </c>
    </row>
    <row r="365" customHeight="1" spans="1:7">
      <c r="A365" s="9">
        <v>361</v>
      </c>
      <c r="B365" s="29" t="s">
        <v>595</v>
      </c>
      <c r="C365" s="29" t="s">
        <v>602</v>
      </c>
      <c r="D365" s="9">
        <v>2</v>
      </c>
      <c r="E365" s="9">
        <v>228</v>
      </c>
      <c r="F365" s="9">
        <f t="shared" si="4"/>
        <v>456</v>
      </c>
      <c r="G365" s="28" t="s">
        <v>71</v>
      </c>
    </row>
    <row r="366" customHeight="1" spans="1:7">
      <c r="A366" s="9">
        <v>362</v>
      </c>
      <c r="B366" s="29" t="s">
        <v>595</v>
      </c>
      <c r="C366" s="29" t="s">
        <v>603</v>
      </c>
      <c r="D366" s="9">
        <v>3</v>
      </c>
      <c r="E366" s="9">
        <v>304</v>
      </c>
      <c r="F366" s="9">
        <f t="shared" si="4"/>
        <v>912</v>
      </c>
      <c r="G366" s="28" t="s">
        <v>71</v>
      </c>
    </row>
    <row r="367" customHeight="1" spans="1:7">
      <c r="A367" s="30">
        <v>363</v>
      </c>
      <c r="B367" s="31" t="s">
        <v>595</v>
      </c>
      <c r="C367" s="31" t="s">
        <v>604</v>
      </c>
      <c r="D367" s="30">
        <v>3</v>
      </c>
      <c r="E367" s="30">
        <v>152</v>
      </c>
      <c r="F367" s="30">
        <f t="shared" si="4"/>
        <v>456</v>
      </c>
      <c r="G367" s="130" t="s">
        <v>71</v>
      </c>
    </row>
    <row r="368" customHeight="1" spans="1:7">
      <c r="A368" s="9">
        <v>364</v>
      </c>
      <c r="B368" s="12" t="s">
        <v>605</v>
      </c>
      <c r="C368" s="12" t="s">
        <v>606</v>
      </c>
      <c r="D368" s="129">
        <v>4</v>
      </c>
      <c r="E368" s="10">
        <v>152</v>
      </c>
      <c r="F368" s="13">
        <v>608</v>
      </c>
      <c r="G368" s="130" t="s">
        <v>71</v>
      </c>
    </row>
    <row r="369" customHeight="1" spans="1:7">
      <c r="A369" s="9">
        <v>365</v>
      </c>
      <c r="B369" s="12" t="s">
        <v>607</v>
      </c>
      <c r="C369" s="12" t="s">
        <v>608</v>
      </c>
      <c r="D369" s="129">
        <v>1</v>
      </c>
      <c r="E369" s="10">
        <v>304</v>
      </c>
      <c r="F369" s="10">
        <v>304</v>
      </c>
      <c r="G369" s="10" t="s">
        <v>71</v>
      </c>
    </row>
  </sheetData>
  <mergeCells count="2">
    <mergeCell ref="A1:G1"/>
    <mergeCell ref="A2:G2"/>
  </mergeCells>
  <conditionalFormatting sqref="C176">
    <cfRule type="duplicateValues" dxfId="0" priority="144" stopIfTrue="1"/>
  </conditionalFormatting>
  <conditionalFormatting sqref="C181">
    <cfRule type="duplicateValues" dxfId="0" priority="143" stopIfTrue="1"/>
  </conditionalFormatting>
  <conditionalFormatting sqref="C298">
    <cfRule type="duplicateValues" dxfId="1" priority="142"/>
  </conditionalFormatting>
  <conditionalFormatting sqref="B299">
    <cfRule type="duplicateValues" dxfId="1" priority="139"/>
  </conditionalFormatting>
  <conditionalFormatting sqref="C299">
    <cfRule type="duplicateValues" dxfId="1" priority="140"/>
  </conditionalFormatting>
  <conditionalFormatting sqref="B300">
    <cfRule type="duplicateValues" dxfId="1" priority="136"/>
  </conditionalFormatting>
  <conditionalFormatting sqref="C300">
    <cfRule type="duplicateValues" dxfId="1" priority="137"/>
  </conditionalFormatting>
  <conditionalFormatting sqref="B301:C301">
    <cfRule type="duplicateValues" dxfId="1" priority="134"/>
  </conditionalFormatting>
  <conditionalFormatting sqref="B302:C302">
    <cfRule type="duplicateValues" dxfId="1" priority="132"/>
  </conditionalFormatting>
  <conditionalFormatting sqref="B303:C303">
    <cfRule type="duplicateValues" dxfId="1" priority="130"/>
  </conditionalFormatting>
  <conditionalFormatting sqref="B304:C304">
    <cfRule type="duplicateValues" dxfId="1" priority="128"/>
  </conditionalFormatting>
  <conditionalFormatting sqref="B305:C305">
    <cfRule type="duplicateValues" dxfId="1" priority="126"/>
  </conditionalFormatting>
  <conditionalFormatting sqref="B306:C306">
    <cfRule type="duplicateValues" dxfId="1" priority="124"/>
  </conditionalFormatting>
  <conditionalFormatting sqref="B307:C307">
    <cfRule type="duplicateValues" dxfId="1" priority="122"/>
  </conditionalFormatting>
  <conditionalFormatting sqref="B308:C308">
    <cfRule type="duplicateValues" dxfId="1" priority="120"/>
  </conditionalFormatting>
  <conditionalFormatting sqref="B309:C309">
    <cfRule type="duplicateValues" dxfId="1" priority="118"/>
  </conditionalFormatting>
  <conditionalFormatting sqref="B310:C310">
    <cfRule type="duplicateValues" dxfId="1" priority="116"/>
  </conditionalFormatting>
  <conditionalFormatting sqref="B311:C311">
    <cfRule type="duplicateValues" dxfId="1" priority="114"/>
  </conditionalFormatting>
  <conditionalFormatting sqref="B312:C312">
    <cfRule type="duplicateValues" dxfId="1" priority="112"/>
  </conditionalFormatting>
  <conditionalFormatting sqref="B313:C313">
    <cfRule type="duplicateValues" dxfId="1" priority="110"/>
  </conditionalFormatting>
  <conditionalFormatting sqref="B314:C314">
    <cfRule type="duplicateValues" dxfId="1" priority="108"/>
  </conditionalFormatting>
  <conditionalFormatting sqref="B315:C315">
    <cfRule type="duplicateValues" dxfId="1" priority="106"/>
  </conditionalFormatting>
  <conditionalFormatting sqref="B316:C316">
    <cfRule type="duplicateValues" dxfId="1" priority="104"/>
  </conditionalFormatting>
  <conditionalFormatting sqref="B317:C317">
    <cfRule type="duplicateValues" dxfId="1" priority="102"/>
  </conditionalFormatting>
  <conditionalFormatting sqref="B318:C318">
    <cfRule type="duplicateValues" dxfId="1" priority="100"/>
  </conditionalFormatting>
  <conditionalFormatting sqref="B319:C319">
    <cfRule type="duplicateValues" dxfId="1" priority="98"/>
  </conditionalFormatting>
  <conditionalFormatting sqref="B320:C320">
    <cfRule type="duplicateValues" dxfId="1" priority="96"/>
  </conditionalFormatting>
  <conditionalFormatting sqref="B321:C321">
    <cfRule type="duplicateValues" dxfId="1" priority="94"/>
  </conditionalFormatting>
  <conditionalFormatting sqref="B322:C322">
    <cfRule type="duplicateValues" dxfId="1" priority="92"/>
  </conditionalFormatting>
  <conditionalFormatting sqref="B323:C323">
    <cfRule type="duplicateValues" dxfId="1" priority="90"/>
  </conditionalFormatting>
  <conditionalFormatting sqref="B324:C324">
    <cfRule type="duplicateValues" dxfId="1" priority="88"/>
  </conditionalFormatting>
  <conditionalFormatting sqref="B325:C325">
    <cfRule type="duplicateValues" dxfId="1" priority="86"/>
  </conditionalFormatting>
  <conditionalFormatting sqref="B326:C326">
    <cfRule type="duplicateValues" dxfId="1" priority="84"/>
  </conditionalFormatting>
  <conditionalFormatting sqref="B327:C327">
    <cfRule type="duplicateValues" dxfId="1" priority="82"/>
  </conditionalFormatting>
  <conditionalFormatting sqref="B328:C328">
    <cfRule type="duplicateValues" dxfId="1" priority="80"/>
  </conditionalFormatting>
  <conditionalFormatting sqref="B329:C329">
    <cfRule type="duplicateValues" dxfId="1" priority="78"/>
  </conditionalFormatting>
  <conditionalFormatting sqref="B330:C330">
    <cfRule type="duplicateValues" dxfId="1" priority="76"/>
  </conditionalFormatting>
  <conditionalFormatting sqref="B331:C331">
    <cfRule type="duplicateValues" dxfId="1" priority="74"/>
  </conditionalFormatting>
  <conditionalFormatting sqref="B332:C332">
    <cfRule type="duplicateValues" dxfId="1" priority="72"/>
  </conditionalFormatting>
  <conditionalFormatting sqref="B333:C333">
    <cfRule type="duplicateValues" dxfId="1" priority="70"/>
  </conditionalFormatting>
  <conditionalFormatting sqref="B334:C334">
    <cfRule type="duplicateValues" dxfId="1" priority="68"/>
  </conditionalFormatting>
  <conditionalFormatting sqref="B335:C335">
    <cfRule type="duplicateValues" dxfId="1" priority="66"/>
  </conditionalFormatting>
  <conditionalFormatting sqref="B336:C336">
    <cfRule type="duplicateValues" dxfId="1" priority="64"/>
  </conditionalFormatting>
  <conditionalFormatting sqref="B337:C337">
    <cfRule type="duplicateValues" dxfId="1" priority="62"/>
  </conditionalFormatting>
  <conditionalFormatting sqref="B338:C338">
    <cfRule type="duplicateValues" dxfId="1" priority="60"/>
  </conditionalFormatting>
  <conditionalFormatting sqref="B339:C339">
    <cfRule type="duplicateValues" dxfId="1" priority="58"/>
  </conditionalFormatting>
  <conditionalFormatting sqref="B340:C340">
    <cfRule type="duplicateValues" dxfId="1" priority="56"/>
  </conditionalFormatting>
  <conditionalFormatting sqref="B341:C341">
    <cfRule type="duplicateValues" dxfId="1" priority="54"/>
  </conditionalFormatting>
  <conditionalFormatting sqref="B342:C342">
    <cfRule type="duplicateValues" dxfId="1" priority="52"/>
  </conditionalFormatting>
  <conditionalFormatting sqref="B343:C343">
    <cfRule type="duplicateValues" dxfId="1" priority="50"/>
  </conditionalFormatting>
  <conditionalFormatting sqref="B344:C344">
    <cfRule type="duplicateValues" dxfId="1" priority="48"/>
  </conditionalFormatting>
  <conditionalFormatting sqref="B345:C345">
    <cfRule type="duplicateValues" dxfId="1" priority="46"/>
  </conditionalFormatting>
  <conditionalFormatting sqref="B346:C346">
    <cfRule type="duplicateValues" dxfId="1" priority="44"/>
  </conditionalFormatting>
  <conditionalFormatting sqref="B347:C347">
    <cfRule type="duplicateValues" dxfId="1" priority="42"/>
  </conditionalFormatting>
  <conditionalFormatting sqref="B348:C348">
    <cfRule type="duplicateValues" dxfId="1" priority="40"/>
  </conditionalFormatting>
  <conditionalFormatting sqref="B349:C349">
    <cfRule type="duplicateValues" dxfId="1" priority="38"/>
  </conditionalFormatting>
  <conditionalFormatting sqref="B350:C350">
    <cfRule type="duplicateValues" dxfId="1" priority="36"/>
  </conditionalFormatting>
  <conditionalFormatting sqref="B351:C351">
    <cfRule type="duplicateValues" dxfId="1" priority="34"/>
  </conditionalFormatting>
  <conditionalFormatting sqref="B352:C352">
    <cfRule type="duplicateValues" dxfId="1" priority="32"/>
  </conditionalFormatting>
  <conditionalFormatting sqref="B353:C353">
    <cfRule type="duplicateValues" dxfId="1" priority="30"/>
  </conditionalFormatting>
  <conditionalFormatting sqref="B354:C354">
    <cfRule type="duplicateValues" dxfId="1" priority="28"/>
  </conditionalFormatting>
  <conditionalFormatting sqref="B355:C355">
    <cfRule type="duplicateValues" dxfId="1" priority="26"/>
  </conditionalFormatting>
  <conditionalFormatting sqref="B356:C356">
    <cfRule type="duplicateValues" dxfId="1" priority="24"/>
  </conditionalFormatting>
  <conditionalFormatting sqref="B357:C357">
    <cfRule type="duplicateValues" dxfId="1" priority="22"/>
  </conditionalFormatting>
  <conditionalFormatting sqref="B358:C358">
    <cfRule type="duplicateValues" dxfId="1" priority="20"/>
  </conditionalFormatting>
  <conditionalFormatting sqref="B359:C359">
    <cfRule type="duplicateValues" dxfId="1" priority="18"/>
  </conditionalFormatting>
  <conditionalFormatting sqref="B360:C360">
    <cfRule type="duplicateValues" dxfId="1" priority="16"/>
  </conditionalFormatting>
  <conditionalFormatting sqref="B361:C361">
    <cfRule type="duplicateValues" dxfId="1" priority="14"/>
  </conditionalFormatting>
  <conditionalFormatting sqref="B362:C362">
    <cfRule type="duplicateValues" dxfId="1" priority="12"/>
  </conditionalFormatting>
  <conditionalFormatting sqref="B363:C363">
    <cfRule type="duplicateValues" dxfId="1" priority="10"/>
  </conditionalFormatting>
  <conditionalFormatting sqref="B364:C364">
    <cfRule type="duplicateValues" dxfId="1" priority="8"/>
  </conditionalFormatting>
  <conditionalFormatting sqref="B365:C365">
    <cfRule type="duplicateValues" dxfId="1" priority="6"/>
  </conditionalFormatting>
  <conditionalFormatting sqref="B366:C366">
    <cfRule type="duplicateValues" dxfId="1" priority="4"/>
  </conditionalFormatting>
  <conditionalFormatting sqref="B367:C367">
    <cfRule type="duplicateValues" dxfId="1" priority="2"/>
  </conditionalFormatting>
  <conditionalFormatting sqref="C94:C155">
    <cfRule type="duplicateValues" dxfId="0" priority="145" stopIfTrue="1"/>
  </conditionalFormatting>
  <printOptions horizontalCentered="1"/>
  <pageMargins left="0.75" right="0.46875" top="0.75" bottom="0.75" header="0.3" footer="0.3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U246"/>
  <sheetViews>
    <sheetView workbookViewId="0">
      <selection activeCell="I8" sqref="I8"/>
    </sheetView>
  </sheetViews>
  <sheetFormatPr defaultColWidth="9" defaultRowHeight="13.5"/>
  <cols>
    <col min="1" max="1" width="5.75" style="91" customWidth="1"/>
    <col min="2" max="2" width="19.375" style="91" customWidth="1"/>
    <col min="3" max="3" width="12.25" style="91" customWidth="1"/>
    <col min="4" max="4" width="10.25" style="91" customWidth="1"/>
    <col min="5" max="5" width="8.125" style="91" customWidth="1"/>
    <col min="6" max="6" width="9" style="91"/>
    <col min="7" max="7" width="15.5" style="91" customWidth="1"/>
    <col min="8" max="16384" width="9" style="91"/>
  </cols>
  <sheetData>
    <row r="1" s="91" customFormat="1" ht="29" customHeight="1" spans="1:241">
      <c r="A1" s="93"/>
      <c r="B1" s="93"/>
      <c r="C1" s="93"/>
      <c r="D1" s="93"/>
      <c r="E1" s="94" t="s">
        <v>7</v>
      </c>
      <c r="F1" s="94"/>
      <c r="G1" s="9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</row>
    <row r="2" s="91" customFormat="1" ht="25.5" spans="1:241">
      <c r="A2" s="96" t="s">
        <v>609</v>
      </c>
      <c r="B2" s="96"/>
      <c r="C2" s="96"/>
      <c r="D2" s="96"/>
      <c r="E2" s="96"/>
      <c r="F2" s="96"/>
      <c r="G2" s="96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</row>
    <row r="3" s="91" customFormat="1" ht="17" customHeight="1" spans="1:241">
      <c r="A3" s="97" t="s">
        <v>59</v>
      </c>
      <c r="B3" s="97" t="s">
        <v>60</v>
      </c>
      <c r="C3" s="97" t="s">
        <v>61</v>
      </c>
      <c r="D3" s="97" t="s">
        <v>610</v>
      </c>
      <c r="E3" s="97" t="s">
        <v>611</v>
      </c>
      <c r="F3" s="97" t="s">
        <v>612</v>
      </c>
      <c r="G3" s="97" t="s">
        <v>613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</row>
    <row r="4" s="91" customFormat="1" ht="17" customHeight="1" spans="1:241">
      <c r="A4" s="98" t="s">
        <v>614</v>
      </c>
      <c r="B4" s="99"/>
      <c r="C4" s="97"/>
      <c r="D4" s="97">
        <v>36</v>
      </c>
      <c r="E4" s="97"/>
      <c r="F4" s="97">
        <v>20520</v>
      </c>
      <c r="G4" s="97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</row>
    <row r="5" s="91" customFormat="1" ht="17" customHeight="1" spans="1:241">
      <c r="A5" s="97">
        <v>1</v>
      </c>
      <c r="B5" s="100" t="s">
        <v>615</v>
      </c>
      <c r="C5" s="100" t="s">
        <v>143</v>
      </c>
      <c r="D5" s="100">
        <v>1</v>
      </c>
      <c r="E5" s="100">
        <v>570</v>
      </c>
      <c r="F5" s="100">
        <v>570</v>
      </c>
      <c r="G5" s="100" t="s">
        <v>86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</row>
    <row r="6" s="91" customFormat="1" ht="17" customHeight="1" spans="1:241">
      <c r="A6" s="97">
        <v>2</v>
      </c>
      <c r="B6" s="100" t="s">
        <v>616</v>
      </c>
      <c r="C6" s="100" t="s">
        <v>617</v>
      </c>
      <c r="D6" s="100">
        <v>1</v>
      </c>
      <c r="E6" s="100">
        <v>570</v>
      </c>
      <c r="F6" s="100">
        <v>570</v>
      </c>
      <c r="G6" s="100" t="s">
        <v>71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</row>
    <row r="7" s="91" customFormat="1" ht="17" customHeight="1" spans="1:241">
      <c r="A7" s="97">
        <v>3</v>
      </c>
      <c r="B7" s="100" t="s">
        <v>618</v>
      </c>
      <c r="C7" s="100" t="s">
        <v>619</v>
      </c>
      <c r="D7" s="100">
        <v>1</v>
      </c>
      <c r="E7" s="100">
        <v>570</v>
      </c>
      <c r="F7" s="100">
        <v>570</v>
      </c>
      <c r="G7" s="100" t="s">
        <v>71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</row>
    <row r="8" s="91" customFormat="1" ht="17" customHeight="1" spans="1:241">
      <c r="A8" s="97">
        <v>4</v>
      </c>
      <c r="B8" s="100" t="s">
        <v>620</v>
      </c>
      <c r="C8" s="100" t="s">
        <v>621</v>
      </c>
      <c r="D8" s="100">
        <v>1</v>
      </c>
      <c r="E8" s="100">
        <v>570</v>
      </c>
      <c r="F8" s="100">
        <v>570</v>
      </c>
      <c r="G8" s="100" t="s">
        <v>71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</row>
    <row r="9" s="91" customFormat="1" ht="17" customHeight="1" spans="1:241">
      <c r="A9" s="97">
        <v>5</v>
      </c>
      <c r="B9" s="100" t="s">
        <v>622</v>
      </c>
      <c r="C9" s="100" t="s">
        <v>623</v>
      </c>
      <c r="D9" s="100">
        <v>2</v>
      </c>
      <c r="E9" s="100">
        <v>570</v>
      </c>
      <c r="F9" s="100">
        <v>1140</v>
      </c>
      <c r="G9" s="100" t="s">
        <v>71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</row>
    <row r="10" s="91" customFormat="1" ht="17" customHeight="1" spans="1:241">
      <c r="A10" s="97">
        <v>6</v>
      </c>
      <c r="B10" s="100" t="s">
        <v>622</v>
      </c>
      <c r="C10" s="100" t="s">
        <v>624</v>
      </c>
      <c r="D10" s="100">
        <v>1</v>
      </c>
      <c r="E10" s="100">
        <v>570</v>
      </c>
      <c r="F10" s="100">
        <v>570</v>
      </c>
      <c r="G10" s="100" t="s">
        <v>71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</row>
    <row r="11" s="91" customFormat="1" ht="17" customHeight="1" spans="1:241">
      <c r="A11" s="97">
        <v>7</v>
      </c>
      <c r="B11" s="100" t="s">
        <v>625</v>
      </c>
      <c r="C11" s="100" t="s">
        <v>626</v>
      </c>
      <c r="D11" s="100">
        <v>1</v>
      </c>
      <c r="E11" s="100">
        <v>570</v>
      </c>
      <c r="F11" s="100">
        <v>570</v>
      </c>
      <c r="G11" s="100" t="s">
        <v>86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</row>
    <row r="12" s="91" customFormat="1" ht="17" customHeight="1" spans="1:241">
      <c r="A12" s="97">
        <v>8</v>
      </c>
      <c r="B12" s="100" t="s">
        <v>627</v>
      </c>
      <c r="C12" s="100" t="s">
        <v>628</v>
      </c>
      <c r="D12" s="100">
        <v>1</v>
      </c>
      <c r="E12" s="100">
        <v>570</v>
      </c>
      <c r="F12" s="100">
        <v>570</v>
      </c>
      <c r="G12" s="100" t="s">
        <v>86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</row>
    <row r="13" s="91" customFormat="1" ht="17" customHeight="1" spans="1:241">
      <c r="A13" s="97">
        <v>9</v>
      </c>
      <c r="B13" s="100" t="s">
        <v>629</v>
      </c>
      <c r="C13" s="100" t="s">
        <v>630</v>
      </c>
      <c r="D13" s="100">
        <v>1</v>
      </c>
      <c r="E13" s="100">
        <v>570</v>
      </c>
      <c r="F13" s="100">
        <v>570</v>
      </c>
      <c r="G13" s="100" t="s">
        <v>71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</row>
    <row r="14" s="91" customFormat="1" ht="17" customHeight="1" spans="1:241">
      <c r="A14" s="97">
        <v>10</v>
      </c>
      <c r="B14" s="100" t="s">
        <v>631</v>
      </c>
      <c r="C14" s="100" t="s">
        <v>632</v>
      </c>
      <c r="D14" s="100">
        <v>1</v>
      </c>
      <c r="E14" s="100">
        <v>570</v>
      </c>
      <c r="F14" s="100">
        <v>570</v>
      </c>
      <c r="G14" s="100" t="s">
        <v>86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</row>
    <row r="15" s="91" customFormat="1" ht="17" customHeight="1" spans="1:241">
      <c r="A15" s="97">
        <v>11</v>
      </c>
      <c r="B15" s="100" t="s">
        <v>633</v>
      </c>
      <c r="C15" s="100" t="s">
        <v>634</v>
      </c>
      <c r="D15" s="100">
        <v>1</v>
      </c>
      <c r="E15" s="100">
        <v>570</v>
      </c>
      <c r="F15" s="100">
        <v>570</v>
      </c>
      <c r="G15" s="100" t="s">
        <v>71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</row>
    <row r="16" s="91" customFormat="1" ht="17" customHeight="1" spans="1:241">
      <c r="A16" s="97">
        <v>12</v>
      </c>
      <c r="B16" s="100" t="s">
        <v>633</v>
      </c>
      <c r="C16" s="100" t="s">
        <v>635</v>
      </c>
      <c r="D16" s="100">
        <v>1</v>
      </c>
      <c r="E16" s="100">
        <v>570</v>
      </c>
      <c r="F16" s="100">
        <v>570</v>
      </c>
      <c r="G16" s="100" t="s">
        <v>86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</row>
    <row r="17" s="91" customFormat="1" ht="17" customHeight="1" spans="1:241">
      <c r="A17" s="97">
        <v>13</v>
      </c>
      <c r="B17" s="100" t="s">
        <v>636</v>
      </c>
      <c r="C17" s="100" t="s">
        <v>637</v>
      </c>
      <c r="D17" s="100">
        <v>1</v>
      </c>
      <c r="E17" s="100">
        <v>570</v>
      </c>
      <c r="F17" s="100">
        <v>570</v>
      </c>
      <c r="G17" s="100" t="s">
        <v>71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</row>
    <row r="18" s="91" customFormat="1" ht="17" customHeight="1" spans="1:241">
      <c r="A18" s="97">
        <v>14</v>
      </c>
      <c r="B18" s="100" t="s">
        <v>636</v>
      </c>
      <c r="C18" s="100" t="s">
        <v>638</v>
      </c>
      <c r="D18" s="100">
        <v>1</v>
      </c>
      <c r="E18" s="100">
        <v>570</v>
      </c>
      <c r="F18" s="100">
        <v>570</v>
      </c>
      <c r="G18" s="100" t="s">
        <v>71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</row>
    <row r="19" s="91" customFormat="1" ht="17" customHeight="1" spans="1:241">
      <c r="A19" s="97">
        <v>15</v>
      </c>
      <c r="B19" s="100" t="s">
        <v>636</v>
      </c>
      <c r="C19" s="100" t="s">
        <v>639</v>
      </c>
      <c r="D19" s="100">
        <v>1</v>
      </c>
      <c r="E19" s="100">
        <v>570</v>
      </c>
      <c r="F19" s="100">
        <v>570</v>
      </c>
      <c r="G19" s="100" t="s">
        <v>71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</row>
    <row r="20" s="91" customFormat="1" ht="17" customHeight="1" spans="1:241">
      <c r="A20" s="97">
        <v>16</v>
      </c>
      <c r="B20" s="100" t="s">
        <v>636</v>
      </c>
      <c r="C20" s="100" t="s">
        <v>640</v>
      </c>
      <c r="D20" s="100">
        <v>1</v>
      </c>
      <c r="E20" s="100">
        <v>570</v>
      </c>
      <c r="F20" s="100">
        <v>570</v>
      </c>
      <c r="G20" s="100" t="s">
        <v>71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</row>
    <row r="21" s="91" customFormat="1" ht="17" customHeight="1" spans="1:241">
      <c r="A21" s="97">
        <v>17</v>
      </c>
      <c r="B21" s="100" t="s">
        <v>636</v>
      </c>
      <c r="C21" s="100" t="s">
        <v>641</v>
      </c>
      <c r="D21" s="100">
        <v>1</v>
      </c>
      <c r="E21" s="100">
        <v>570</v>
      </c>
      <c r="F21" s="100">
        <v>570</v>
      </c>
      <c r="G21" s="100" t="s">
        <v>71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</row>
    <row r="22" s="91" customFormat="1" ht="17" customHeight="1" spans="1:241">
      <c r="A22" s="97">
        <v>18</v>
      </c>
      <c r="B22" s="100" t="s">
        <v>636</v>
      </c>
      <c r="C22" s="100" t="s">
        <v>642</v>
      </c>
      <c r="D22" s="100">
        <v>1</v>
      </c>
      <c r="E22" s="100">
        <v>570</v>
      </c>
      <c r="F22" s="100">
        <v>570</v>
      </c>
      <c r="G22" s="100" t="s">
        <v>71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</row>
    <row r="23" s="91" customFormat="1" ht="17" customHeight="1" spans="1:241">
      <c r="A23" s="97">
        <v>19</v>
      </c>
      <c r="B23" s="100" t="s">
        <v>636</v>
      </c>
      <c r="C23" s="100" t="s">
        <v>643</v>
      </c>
      <c r="D23" s="100">
        <v>1</v>
      </c>
      <c r="E23" s="100">
        <v>570</v>
      </c>
      <c r="F23" s="100">
        <v>570</v>
      </c>
      <c r="G23" s="100" t="s">
        <v>71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</row>
    <row r="24" s="91" customFormat="1" ht="17" customHeight="1" spans="1:241">
      <c r="A24" s="97">
        <v>20</v>
      </c>
      <c r="B24" s="100" t="s">
        <v>644</v>
      </c>
      <c r="C24" s="100" t="s">
        <v>645</v>
      </c>
      <c r="D24" s="100">
        <v>1</v>
      </c>
      <c r="E24" s="100">
        <v>570</v>
      </c>
      <c r="F24" s="100">
        <v>570</v>
      </c>
      <c r="G24" s="100" t="s">
        <v>71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</row>
    <row r="25" s="91" customFormat="1" ht="17" customHeight="1" spans="1:241">
      <c r="A25" s="97">
        <v>21</v>
      </c>
      <c r="B25" s="100" t="s">
        <v>646</v>
      </c>
      <c r="C25" s="100" t="s">
        <v>647</v>
      </c>
      <c r="D25" s="100">
        <v>1</v>
      </c>
      <c r="E25" s="100">
        <v>570</v>
      </c>
      <c r="F25" s="100">
        <v>570</v>
      </c>
      <c r="G25" s="100" t="s">
        <v>71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</row>
    <row r="26" s="91" customFormat="1" ht="17" customHeight="1" spans="1:241">
      <c r="A26" s="97">
        <v>22</v>
      </c>
      <c r="B26" s="100" t="s">
        <v>646</v>
      </c>
      <c r="C26" s="100" t="s">
        <v>648</v>
      </c>
      <c r="D26" s="100">
        <v>1</v>
      </c>
      <c r="E26" s="100">
        <v>570</v>
      </c>
      <c r="F26" s="100">
        <v>570</v>
      </c>
      <c r="G26" s="100" t="s">
        <v>71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</row>
    <row r="27" s="91" customFormat="1" ht="17" customHeight="1" spans="1:241">
      <c r="A27" s="97">
        <v>23</v>
      </c>
      <c r="B27" s="100" t="s">
        <v>646</v>
      </c>
      <c r="C27" s="100" t="s">
        <v>649</v>
      </c>
      <c r="D27" s="100">
        <v>1</v>
      </c>
      <c r="E27" s="100">
        <v>570</v>
      </c>
      <c r="F27" s="100">
        <v>570</v>
      </c>
      <c r="G27" s="100" t="s">
        <v>71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</row>
    <row r="28" s="91" customFormat="1" ht="17" customHeight="1" spans="1:241">
      <c r="A28" s="97">
        <v>24</v>
      </c>
      <c r="B28" s="100" t="s">
        <v>332</v>
      </c>
      <c r="C28" s="100" t="s">
        <v>650</v>
      </c>
      <c r="D28" s="100">
        <v>1</v>
      </c>
      <c r="E28" s="100">
        <v>570</v>
      </c>
      <c r="F28" s="100">
        <v>570</v>
      </c>
      <c r="G28" s="100" t="s">
        <v>86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</row>
    <row r="29" s="91" customFormat="1" ht="17" customHeight="1" spans="1:241">
      <c r="A29" s="97">
        <v>25</v>
      </c>
      <c r="B29" s="100" t="s">
        <v>326</v>
      </c>
      <c r="C29" s="100" t="s">
        <v>651</v>
      </c>
      <c r="D29" s="100">
        <v>1</v>
      </c>
      <c r="E29" s="100">
        <v>570</v>
      </c>
      <c r="F29" s="100">
        <v>570</v>
      </c>
      <c r="G29" s="100" t="s">
        <v>86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</row>
    <row r="30" s="91" customFormat="1" ht="17" customHeight="1" spans="1:241">
      <c r="A30" s="97">
        <v>26</v>
      </c>
      <c r="B30" s="101" t="s">
        <v>652</v>
      </c>
      <c r="C30" s="101" t="s">
        <v>653</v>
      </c>
      <c r="D30" s="101">
        <v>1</v>
      </c>
      <c r="E30" s="100">
        <v>570</v>
      </c>
      <c r="F30" s="100">
        <v>570</v>
      </c>
      <c r="G30" s="100" t="s">
        <v>86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</row>
    <row r="31" s="92" customFormat="1" ht="17" customHeight="1" spans="1:255">
      <c r="A31" s="97">
        <v>27</v>
      </c>
      <c r="B31" s="102" t="s">
        <v>654</v>
      </c>
      <c r="C31" s="102" t="s">
        <v>655</v>
      </c>
      <c r="D31" s="103">
        <v>1</v>
      </c>
      <c r="E31" s="100">
        <v>570</v>
      </c>
      <c r="F31" s="100">
        <v>570</v>
      </c>
      <c r="G31" s="100" t="s">
        <v>86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</row>
    <row r="32" s="92" customFormat="1" ht="17" customHeight="1" spans="1:255">
      <c r="A32" s="97">
        <v>28</v>
      </c>
      <c r="B32" s="102" t="s">
        <v>656</v>
      </c>
      <c r="C32" s="102" t="s">
        <v>657</v>
      </c>
      <c r="D32" s="103">
        <v>1</v>
      </c>
      <c r="E32" s="100">
        <v>570</v>
      </c>
      <c r="F32" s="100">
        <v>570</v>
      </c>
      <c r="G32" s="100" t="s">
        <v>86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</row>
    <row r="33" s="92" customFormat="1" ht="17" customHeight="1" spans="1:255">
      <c r="A33" s="97">
        <v>29</v>
      </c>
      <c r="B33" s="104" t="s">
        <v>658</v>
      </c>
      <c r="C33" s="105" t="s">
        <v>659</v>
      </c>
      <c r="D33" s="106">
        <v>1</v>
      </c>
      <c r="E33" s="100">
        <v>570</v>
      </c>
      <c r="F33" s="100">
        <v>570</v>
      </c>
      <c r="G33" s="107" t="s">
        <v>71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</row>
    <row r="34" s="92" customFormat="1" ht="17" customHeight="1" spans="1:255">
      <c r="A34" s="97">
        <v>30</v>
      </c>
      <c r="B34" s="104" t="s">
        <v>658</v>
      </c>
      <c r="C34" s="105" t="s">
        <v>660</v>
      </c>
      <c r="D34" s="106">
        <v>1</v>
      </c>
      <c r="E34" s="100">
        <v>570</v>
      </c>
      <c r="F34" s="100">
        <v>570</v>
      </c>
      <c r="G34" s="107" t="s">
        <v>71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</row>
    <row r="35" s="91" customFormat="1" ht="17" customHeight="1" spans="1:241">
      <c r="A35" s="108">
        <v>31</v>
      </c>
      <c r="B35" s="109" t="s">
        <v>661</v>
      </c>
      <c r="C35" s="110" t="s">
        <v>662</v>
      </c>
      <c r="D35" s="111">
        <v>1</v>
      </c>
      <c r="E35" s="112">
        <v>570</v>
      </c>
      <c r="F35" s="112">
        <v>570</v>
      </c>
      <c r="G35" s="113" t="s">
        <v>71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</row>
    <row r="36" s="91" customFormat="1" ht="17" customHeight="1" spans="1:241">
      <c r="A36" s="97">
        <v>32</v>
      </c>
      <c r="B36" s="114" t="s">
        <v>663</v>
      </c>
      <c r="C36" s="114" t="s">
        <v>664</v>
      </c>
      <c r="D36" s="115">
        <v>1</v>
      </c>
      <c r="E36" s="100">
        <v>570</v>
      </c>
      <c r="F36" s="100">
        <v>570</v>
      </c>
      <c r="G36" s="107" t="s">
        <v>86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</row>
    <row r="37" s="91" customFormat="1" ht="17" customHeight="1" spans="1:241">
      <c r="A37" s="97">
        <v>33</v>
      </c>
      <c r="B37" s="116" t="s">
        <v>663</v>
      </c>
      <c r="C37" s="117" t="s">
        <v>665</v>
      </c>
      <c r="D37" s="116">
        <v>1</v>
      </c>
      <c r="E37" s="116">
        <v>570</v>
      </c>
      <c r="F37" s="116">
        <v>570</v>
      </c>
      <c r="G37" s="116" t="s">
        <v>86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</row>
    <row r="38" s="91" customFormat="1" ht="17" customHeight="1" spans="1:241">
      <c r="A38" s="97">
        <v>34</v>
      </c>
      <c r="B38" s="116" t="s">
        <v>666</v>
      </c>
      <c r="C38" s="118" t="s">
        <v>667</v>
      </c>
      <c r="D38" s="116">
        <v>1</v>
      </c>
      <c r="E38" s="116">
        <v>570</v>
      </c>
      <c r="F38" s="116">
        <v>570</v>
      </c>
      <c r="G38" s="116" t="s">
        <v>71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</row>
    <row r="39" s="91" customFormat="1" ht="17" customHeight="1" spans="1:241">
      <c r="A39" s="97">
        <v>35</v>
      </c>
      <c r="B39" s="116" t="s">
        <v>668</v>
      </c>
      <c r="C39" s="118" t="s">
        <v>669</v>
      </c>
      <c r="D39" s="116">
        <v>1</v>
      </c>
      <c r="E39" s="116">
        <v>570</v>
      </c>
      <c r="F39" s="116">
        <v>570</v>
      </c>
      <c r="G39" s="116" t="s">
        <v>71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</row>
    <row r="40" s="91" customFormat="1" ht="14.25" spans="1:241">
      <c r="A40" s="93"/>
      <c r="B40" s="93"/>
      <c r="C40" s="93"/>
      <c r="D40" s="93"/>
      <c r="E40" s="93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</row>
    <row r="41" s="91" customFormat="1" ht="14.25" spans="1:24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</row>
    <row r="42" s="91" customFormat="1" ht="14.25" spans="1:24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</row>
    <row r="43" s="91" customFormat="1" ht="14.25" spans="1:24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</row>
    <row r="44" s="91" customFormat="1" ht="14.25" spans="1:241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</row>
    <row r="45" s="91" customFormat="1" ht="14.25" spans="1:241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</row>
    <row r="46" s="91" customFormat="1" ht="14.25" spans="1:241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</row>
    <row r="47" s="91" customFormat="1" ht="14.25" spans="1:241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</row>
    <row r="48" s="91" customFormat="1" ht="14.25" spans="1:241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</row>
    <row r="49" s="91" customFormat="1" ht="14.25" spans="1:24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</row>
    <row r="50" s="91" customFormat="1" ht="14.25" spans="1:241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</row>
    <row r="51" s="91" customFormat="1" ht="14.25" spans="1:241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</row>
    <row r="52" s="91" customFormat="1" ht="14.25" spans="1:241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</row>
    <row r="53" s="91" customFormat="1" ht="14.25" spans="1:241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</row>
    <row r="54" s="91" customFormat="1" ht="14.25" spans="1:241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</row>
    <row r="55" s="91" customFormat="1" ht="14.25" spans="1:241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</row>
    <row r="56" s="91" customFormat="1" ht="14.25" spans="1:241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</row>
    <row r="57" s="91" customFormat="1" ht="14.25" spans="1:241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  <c r="IB57" s="95"/>
      <c r="IC57" s="95"/>
      <c r="ID57" s="95"/>
      <c r="IE57" s="95"/>
      <c r="IF57" s="95"/>
      <c r="IG57" s="95"/>
    </row>
    <row r="58" s="91" customFormat="1" ht="14.25" spans="1:241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</row>
    <row r="59" s="91" customFormat="1" ht="14.25" spans="1:241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</row>
    <row r="60" s="91" customFormat="1" ht="14.25" spans="1:241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</row>
    <row r="61" s="91" customFormat="1" ht="14.25" spans="1:241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</row>
    <row r="62" s="91" customFormat="1" ht="14.25" spans="1:241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</row>
    <row r="63" s="91" customFormat="1" ht="14.25" spans="1:241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</row>
    <row r="64" s="91" customFormat="1" ht="14.25" spans="1:241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</row>
    <row r="65" s="91" customFormat="1" ht="14.25" spans="1:241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</row>
    <row r="66" s="91" customFormat="1" ht="14.25" spans="1:241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  <c r="HD66" s="95"/>
      <c r="HE66" s="95"/>
      <c r="HF66" s="95"/>
      <c r="HG66" s="95"/>
      <c r="HH66" s="95"/>
      <c r="HI66" s="95"/>
      <c r="HJ66" s="95"/>
      <c r="HK66" s="95"/>
      <c r="HL66" s="95"/>
      <c r="HM66" s="95"/>
      <c r="HN66" s="95"/>
      <c r="HO66" s="95"/>
      <c r="HP66" s="95"/>
      <c r="HQ66" s="95"/>
      <c r="HR66" s="95"/>
      <c r="HS66" s="95"/>
      <c r="HT66" s="95"/>
      <c r="HU66" s="95"/>
      <c r="HV66" s="95"/>
      <c r="HW66" s="95"/>
      <c r="HX66" s="95"/>
      <c r="HY66" s="95"/>
      <c r="HZ66" s="95"/>
      <c r="IA66" s="95"/>
      <c r="IB66" s="95"/>
      <c r="IC66" s="95"/>
      <c r="ID66" s="95"/>
      <c r="IE66" s="95"/>
      <c r="IF66" s="95"/>
      <c r="IG66" s="95"/>
    </row>
    <row r="67" s="91" customFormat="1" ht="14.25" spans="1:241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  <c r="HQ67" s="95"/>
      <c r="HR67" s="95"/>
      <c r="HS67" s="95"/>
      <c r="HT67" s="95"/>
      <c r="HU67" s="95"/>
      <c r="HV67" s="95"/>
      <c r="HW67" s="95"/>
      <c r="HX67" s="95"/>
      <c r="HY67" s="95"/>
      <c r="HZ67" s="95"/>
      <c r="IA67" s="95"/>
      <c r="IB67" s="95"/>
      <c r="IC67" s="95"/>
      <c r="ID67" s="95"/>
      <c r="IE67" s="95"/>
      <c r="IF67" s="95"/>
      <c r="IG67" s="95"/>
    </row>
    <row r="68" s="91" customFormat="1" ht="14.25" spans="1:24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  <c r="GU68" s="95"/>
      <c r="GV68" s="95"/>
      <c r="GW68" s="95"/>
      <c r="GX68" s="95"/>
      <c r="GY68" s="95"/>
      <c r="GZ68" s="95"/>
      <c r="HA68" s="95"/>
      <c r="HB68" s="95"/>
      <c r="HC68" s="95"/>
      <c r="HD68" s="95"/>
      <c r="HE68" s="95"/>
      <c r="HF68" s="95"/>
      <c r="HG68" s="95"/>
      <c r="HH68" s="95"/>
      <c r="HI68" s="95"/>
      <c r="HJ68" s="95"/>
      <c r="HK68" s="95"/>
      <c r="HL68" s="95"/>
      <c r="HM68" s="95"/>
      <c r="HN68" s="95"/>
      <c r="HO68" s="95"/>
      <c r="HP68" s="95"/>
      <c r="HQ68" s="95"/>
      <c r="HR68" s="95"/>
      <c r="HS68" s="95"/>
      <c r="HT68" s="95"/>
      <c r="HU68" s="95"/>
      <c r="HV68" s="95"/>
      <c r="HW68" s="95"/>
      <c r="HX68" s="95"/>
      <c r="HY68" s="95"/>
      <c r="HZ68" s="95"/>
      <c r="IA68" s="95"/>
      <c r="IB68" s="95"/>
      <c r="IC68" s="95"/>
      <c r="ID68" s="95"/>
      <c r="IE68" s="95"/>
      <c r="IF68" s="95"/>
      <c r="IG68" s="95"/>
    </row>
    <row r="69" s="91" customFormat="1" ht="14.25" spans="1:24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  <c r="HN69" s="95"/>
      <c r="HO69" s="95"/>
      <c r="HP69" s="95"/>
      <c r="HQ69" s="95"/>
      <c r="HR69" s="95"/>
      <c r="HS69" s="95"/>
      <c r="HT69" s="95"/>
      <c r="HU69" s="95"/>
      <c r="HV69" s="95"/>
      <c r="HW69" s="95"/>
      <c r="HX69" s="95"/>
      <c r="HY69" s="95"/>
      <c r="HZ69" s="95"/>
      <c r="IA69" s="95"/>
      <c r="IB69" s="95"/>
      <c r="IC69" s="95"/>
      <c r="ID69" s="95"/>
      <c r="IE69" s="95"/>
      <c r="IF69" s="95"/>
      <c r="IG69" s="95"/>
    </row>
    <row r="70" s="91" customFormat="1" ht="14.25" spans="1:241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  <c r="GU70" s="95"/>
      <c r="GV70" s="95"/>
      <c r="GW70" s="95"/>
      <c r="GX70" s="95"/>
      <c r="GY70" s="95"/>
      <c r="GZ70" s="95"/>
      <c r="HA70" s="95"/>
      <c r="HB70" s="95"/>
      <c r="HC70" s="95"/>
      <c r="HD70" s="95"/>
      <c r="HE70" s="95"/>
      <c r="HF70" s="95"/>
      <c r="HG70" s="95"/>
      <c r="HH70" s="95"/>
      <c r="HI70" s="95"/>
      <c r="HJ70" s="95"/>
      <c r="HK70" s="95"/>
      <c r="HL70" s="95"/>
      <c r="HM70" s="95"/>
      <c r="HN70" s="95"/>
      <c r="HO70" s="95"/>
      <c r="HP70" s="95"/>
      <c r="HQ70" s="95"/>
      <c r="HR70" s="95"/>
      <c r="HS70" s="95"/>
      <c r="HT70" s="95"/>
      <c r="HU70" s="95"/>
      <c r="HV70" s="95"/>
      <c r="HW70" s="95"/>
      <c r="HX70" s="95"/>
      <c r="HY70" s="95"/>
      <c r="HZ70" s="95"/>
      <c r="IA70" s="95"/>
      <c r="IB70" s="95"/>
      <c r="IC70" s="95"/>
      <c r="ID70" s="95"/>
      <c r="IE70" s="95"/>
      <c r="IF70" s="95"/>
      <c r="IG70" s="95"/>
    </row>
    <row r="71" s="91" customFormat="1" ht="14.25" spans="1:241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  <c r="FR71" s="95"/>
      <c r="FS71" s="95"/>
      <c r="FT71" s="95"/>
      <c r="FU71" s="95"/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95"/>
      <c r="GH71" s="95"/>
      <c r="GI71" s="95"/>
      <c r="GJ71" s="95"/>
      <c r="GK71" s="95"/>
      <c r="GL71" s="95"/>
      <c r="GM71" s="95"/>
      <c r="GN71" s="95"/>
      <c r="GO71" s="95"/>
      <c r="GP71" s="95"/>
      <c r="GQ71" s="95"/>
      <c r="GR71" s="95"/>
      <c r="GS71" s="95"/>
      <c r="GT71" s="95"/>
      <c r="GU71" s="95"/>
      <c r="GV71" s="95"/>
      <c r="GW71" s="95"/>
      <c r="GX71" s="95"/>
      <c r="GY71" s="95"/>
      <c r="GZ71" s="95"/>
      <c r="HA71" s="95"/>
      <c r="HB71" s="95"/>
      <c r="HC71" s="95"/>
      <c r="HD71" s="95"/>
      <c r="HE71" s="95"/>
      <c r="HF71" s="95"/>
      <c r="HG71" s="95"/>
      <c r="HH71" s="95"/>
      <c r="HI71" s="95"/>
      <c r="HJ71" s="95"/>
      <c r="HK71" s="95"/>
      <c r="HL71" s="95"/>
      <c r="HM71" s="95"/>
      <c r="HN71" s="95"/>
      <c r="HO71" s="95"/>
      <c r="HP71" s="95"/>
      <c r="HQ71" s="95"/>
      <c r="HR71" s="95"/>
      <c r="HS71" s="95"/>
      <c r="HT71" s="95"/>
      <c r="HU71" s="95"/>
      <c r="HV71" s="95"/>
      <c r="HW71" s="95"/>
      <c r="HX71" s="95"/>
      <c r="HY71" s="95"/>
      <c r="HZ71" s="95"/>
      <c r="IA71" s="95"/>
      <c r="IB71" s="95"/>
      <c r="IC71" s="95"/>
      <c r="ID71" s="95"/>
      <c r="IE71" s="95"/>
      <c r="IF71" s="95"/>
      <c r="IG71" s="95"/>
    </row>
    <row r="72" s="91" customFormat="1" ht="14.25" spans="1:241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  <c r="GU72" s="95"/>
      <c r="GV72" s="95"/>
      <c r="GW72" s="95"/>
      <c r="GX72" s="95"/>
      <c r="GY72" s="95"/>
      <c r="GZ72" s="95"/>
      <c r="HA72" s="95"/>
      <c r="HB72" s="95"/>
      <c r="HC72" s="95"/>
      <c r="HD72" s="95"/>
      <c r="HE72" s="95"/>
      <c r="HF72" s="95"/>
      <c r="HG72" s="95"/>
      <c r="HH72" s="95"/>
      <c r="HI72" s="95"/>
      <c r="HJ72" s="95"/>
      <c r="HK72" s="95"/>
      <c r="HL72" s="95"/>
      <c r="HM72" s="95"/>
      <c r="HN72" s="95"/>
      <c r="HO72" s="95"/>
      <c r="HP72" s="95"/>
      <c r="HQ72" s="95"/>
      <c r="HR72" s="95"/>
      <c r="HS72" s="95"/>
      <c r="HT72" s="95"/>
      <c r="HU72" s="95"/>
      <c r="HV72" s="95"/>
      <c r="HW72" s="95"/>
      <c r="HX72" s="95"/>
      <c r="HY72" s="95"/>
      <c r="HZ72" s="95"/>
      <c r="IA72" s="95"/>
      <c r="IB72" s="95"/>
      <c r="IC72" s="95"/>
      <c r="ID72" s="95"/>
      <c r="IE72" s="95"/>
      <c r="IF72" s="95"/>
      <c r="IG72" s="95"/>
    </row>
    <row r="73" s="91" customFormat="1" ht="14.25" spans="1:241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95"/>
      <c r="GB73" s="95"/>
      <c r="GC73" s="95"/>
      <c r="GD73" s="95"/>
      <c r="GE73" s="95"/>
      <c r="GF73" s="95"/>
      <c r="GG73" s="95"/>
      <c r="GH73" s="95"/>
      <c r="GI73" s="95"/>
      <c r="GJ73" s="95"/>
      <c r="GK73" s="95"/>
      <c r="GL73" s="95"/>
      <c r="GM73" s="95"/>
      <c r="GN73" s="95"/>
      <c r="GO73" s="95"/>
      <c r="GP73" s="95"/>
      <c r="GQ73" s="95"/>
      <c r="GR73" s="95"/>
      <c r="GS73" s="95"/>
      <c r="GT73" s="95"/>
      <c r="GU73" s="95"/>
      <c r="GV73" s="95"/>
      <c r="GW73" s="95"/>
      <c r="GX73" s="95"/>
      <c r="GY73" s="95"/>
      <c r="GZ73" s="95"/>
      <c r="HA73" s="95"/>
      <c r="HB73" s="95"/>
      <c r="HC73" s="95"/>
      <c r="HD73" s="95"/>
      <c r="HE73" s="95"/>
      <c r="HF73" s="95"/>
      <c r="HG73" s="95"/>
      <c r="HH73" s="95"/>
      <c r="HI73" s="95"/>
      <c r="HJ73" s="95"/>
      <c r="HK73" s="95"/>
      <c r="HL73" s="95"/>
      <c r="HM73" s="95"/>
      <c r="HN73" s="95"/>
      <c r="HO73" s="95"/>
      <c r="HP73" s="95"/>
      <c r="HQ73" s="95"/>
      <c r="HR73" s="95"/>
      <c r="HS73" s="95"/>
      <c r="HT73" s="95"/>
      <c r="HU73" s="95"/>
      <c r="HV73" s="95"/>
      <c r="HW73" s="95"/>
      <c r="HX73" s="95"/>
      <c r="HY73" s="95"/>
      <c r="HZ73" s="95"/>
      <c r="IA73" s="95"/>
      <c r="IB73" s="95"/>
      <c r="IC73" s="95"/>
      <c r="ID73" s="95"/>
      <c r="IE73" s="95"/>
      <c r="IF73" s="95"/>
      <c r="IG73" s="95"/>
    </row>
    <row r="74" s="91" customFormat="1" ht="14.25" spans="1:241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95"/>
      <c r="GB74" s="95"/>
      <c r="GC74" s="95"/>
      <c r="GD74" s="95"/>
      <c r="GE74" s="95"/>
      <c r="GF74" s="95"/>
      <c r="GG74" s="95"/>
      <c r="GH74" s="95"/>
      <c r="GI74" s="95"/>
      <c r="GJ74" s="95"/>
      <c r="GK74" s="95"/>
      <c r="GL74" s="95"/>
      <c r="GM74" s="95"/>
      <c r="GN74" s="95"/>
      <c r="GO74" s="95"/>
      <c r="GP74" s="95"/>
      <c r="GQ74" s="95"/>
      <c r="GR74" s="95"/>
      <c r="GS74" s="95"/>
      <c r="GT74" s="95"/>
      <c r="GU74" s="95"/>
      <c r="GV74" s="95"/>
      <c r="GW74" s="95"/>
      <c r="GX74" s="95"/>
      <c r="GY74" s="95"/>
      <c r="GZ74" s="95"/>
      <c r="HA74" s="95"/>
      <c r="HB74" s="95"/>
      <c r="HC74" s="95"/>
      <c r="HD74" s="95"/>
      <c r="HE74" s="95"/>
      <c r="HF74" s="95"/>
      <c r="HG74" s="95"/>
      <c r="HH74" s="95"/>
      <c r="HI74" s="95"/>
      <c r="HJ74" s="95"/>
      <c r="HK74" s="95"/>
      <c r="HL74" s="95"/>
      <c r="HM74" s="95"/>
      <c r="HN74" s="95"/>
      <c r="HO74" s="95"/>
      <c r="HP74" s="95"/>
      <c r="HQ74" s="95"/>
      <c r="HR74" s="95"/>
      <c r="HS74" s="95"/>
      <c r="HT74" s="95"/>
      <c r="HU74" s="95"/>
      <c r="HV74" s="95"/>
      <c r="HW74" s="95"/>
      <c r="HX74" s="95"/>
      <c r="HY74" s="95"/>
      <c r="HZ74" s="95"/>
      <c r="IA74" s="95"/>
      <c r="IB74" s="95"/>
      <c r="IC74" s="95"/>
      <c r="ID74" s="95"/>
      <c r="IE74" s="95"/>
      <c r="IF74" s="95"/>
      <c r="IG74" s="95"/>
    </row>
    <row r="75" s="91" customFormat="1" ht="14.25" spans="1:241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/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  <c r="GW75" s="95"/>
      <c r="GX75" s="95"/>
      <c r="GY75" s="95"/>
      <c r="GZ75" s="95"/>
      <c r="HA75" s="95"/>
      <c r="HB75" s="95"/>
      <c r="HC75" s="95"/>
      <c r="HD75" s="95"/>
      <c r="HE75" s="95"/>
      <c r="HF75" s="95"/>
      <c r="HG75" s="95"/>
      <c r="HH75" s="95"/>
      <c r="HI75" s="95"/>
      <c r="HJ75" s="95"/>
      <c r="HK75" s="95"/>
      <c r="HL75" s="95"/>
      <c r="HM75" s="95"/>
      <c r="HN75" s="95"/>
      <c r="HO75" s="95"/>
      <c r="HP75" s="95"/>
      <c r="HQ75" s="95"/>
      <c r="HR75" s="95"/>
      <c r="HS75" s="95"/>
      <c r="HT75" s="95"/>
      <c r="HU75" s="95"/>
      <c r="HV75" s="95"/>
      <c r="HW75" s="95"/>
      <c r="HX75" s="95"/>
      <c r="HY75" s="95"/>
      <c r="HZ75" s="95"/>
      <c r="IA75" s="95"/>
      <c r="IB75" s="95"/>
      <c r="IC75" s="95"/>
      <c r="ID75" s="95"/>
      <c r="IE75" s="95"/>
      <c r="IF75" s="95"/>
      <c r="IG75" s="95"/>
    </row>
    <row r="76" s="91" customFormat="1" ht="14.25" spans="1:241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  <c r="HQ76" s="95"/>
      <c r="HR76" s="95"/>
      <c r="HS76" s="95"/>
      <c r="HT76" s="95"/>
      <c r="HU76" s="95"/>
      <c r="HV76" s="95"/>
      <c r="HW76" s="95"/>
      <c r="HX76" s="95"/>
      <c r="HY76" s="95"/>
      <c r="HZ76" s="95"/>
      <c r="IA76" s="95"/>
      <c r="IB76" s="95"/>
      <c r="IC76" s="95"/>
      <c r="ID76" s="95"/>
      <c r="IE76" s="95"/>
      <c r="IF76" s="95"/>
      <c r="IG76" s="95"/>
    </row>
    <row r="77" s="91" customFormat="1" ht="14.25" spans="1:241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95"/>
      <c r="GB77" s="95"/>
      <c r="GC77" s="95"/>
      <c r="GD77" s="95"/>
      <c r="GE77" s="95"/>
      <c r="GF77" s="95"/>
      <c r="GG77" s="95"/>
      <c r="GH77" s="95"/>
      <c r="GI77" s="95"/>
      <c r="GJ77" s="95"/>
      <c r="GK77" s="95"/>
      <c r="GL77" s="95"/>
      <c r="GM77" s="95"/>
      <c r="GN77" s="95"/>
      <c r="GO77" s="95"/>
      <c r="GP77" s="95"/>
      <c r="GQ77" s="95"/>
      <c r="GR77" s="95"/>
      <c r="GS77" s="95"/>
      <c r="GT77" s="95"/>
      <c r="GU77" s="95"/>
      <c r="GV77" s="95"/>
      <c r="GW77" s="95"/>
      <c r="GX77" s="95"/>
      <c r="GY77" s="95"/>
      <c r="GZ77" s="95"/>
      <c r="HA77" s="95"/>
      <c r="HB77" s="95"/>
      <c r="HC77" s="95"/>
      <c r="HD77" s="95"/>
      <c r="HE77" s="95"/>
      <c r="HF77" s="95"/>
      <c r="HG77" s="95"/>
      <c r="HH77" s="95"/>
      <c r="HI77" s="95"/>
      <c r="HJ77" s="95"/>
      <c r="HK77" s="95"/>
      <c r="HL77" s="95"/>
      <c r="HM77" s="95"/>
      <c r="HN77" s="95"/>
      <c r="HO77" s="95"/>
      <c r="HP77" s="95"/>
      <c r="HQ77" s="95"/>
      <c r="HR77" s="95"/>
      <c r="HS77" s="95"/>
      <c r="HT77" s="95"/>
      <c r="HU77" s="95"/>
      <c r="HV77" s="95"/>
      <c r="HW77" s="95"/>
      <c r="HX77" s="95"/>
      <c r="HY77" s="95"/>
      <c r="HZ77" s="95"/>
      <c r="IA77" s="95"/>
      <c r="IB77" s="95"/>
      <c r="IC77" s="95"/>
      <c r="ID77" s="95"/>
      <c r="IE77" s="95"/>
      <c r="IF77" s="95"/>
      <c r="IG77" s="95"/>
    </row>
    <row r="78" s="91" customFormat="1" ht="14.25" spans="1:241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</row>
    <row r="79" s="91" customFormat="1" ht="14.25" spans="1:241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</row>
    <row r="80" s="91" customFormat="1" ht="14.25" spans="1:241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  <c r="EK80" s="95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5"/>
      <c r="FB80" s="95"/>
      <c r="FC80" s="95"/>
      <c r="FD80" s="95"/>
      <c r="FE80" s="95"/>
      <c r="FF80" s="95"/>
      <c r="FG80" s="95"/>
      <c r="FH80" s="95"/>
      <c r="FI80" s="95"/>
      <c r="FJ80" s="95"/>
      <c r="FK80" s="95"/>
      <c r="FL80" s="95"/>
      <c r="FM80" s="95"/>
      <c r="FN80" s="95"/>
      <c r="FO80" s="95"/>
      <c r="FP80" s="95"/>
      <c r="FQ80" s="95"/>
      <c r="FR80" s="95"/>
      <c r="FS80" s="95"/>
      <c r="FT80" s="95"/>
      <c r="FU80" s="95"/>
      <c r="FV80" s="95"/>
      <c r="FW80" s="95"/>
      <c r="FX80" s="95"/>
      <c r="FY80" s="95"/>
      <c r="FZ80" s="95"/>
      <c r="GA80" s="95"/>
      <c r="GB80" s="95"/>
      <c r="GC80" s="95"/>
      <c r="GD80" s="95"/>
      <c r="GE80" s="95"/>
      <c r="GF80" s="95"/>
      <c r="GG80" s="95"/>
      <c r="GH80" s="95"/>
      <c r="GI80" s="95"/>
      <c r="GJ80" s="95"/>
      <c r="GK80" s="95"/>
      <c r="GL80" s="95"/>
      <c r="GM80" s="95"/>
      <c r="GN80" s="95"/>
      <c r="GO80" s="95"/>
      <c r="GP80" s="95"/>
      <c r="GQ80" s="95"/>
      <c r="GR80" s="95"/>
      <c r="GS80" s="95"/>
      <c r="GT80" s="95"/>
      <c r="GU80" s="95"/>
      <c r="GV80" s="95"/>
      <c r="GW80" s="95"/>
      <c r="GX80" s="95"/>
      <c r="GY80" s="95"/>
      <c r="GZ80" s="95"/>
      <c r="HA80" s="95"/>
      <c r="HB80" s="95"/>
      <c r="HC80" s="95"/>
      <c r="HD80" s="95"/>
      <c r="HE80" s="95"/>
      <c r="HF80" s="95"/>
      <c r="HG80" s="95"/>
      <c r="HH80" s="95"/>
      <c r="HI80" s="95"/>
      <c r="HJ80" s="95"/>
      <c r="HK80" s="95"/>
      <c r="HL80" s="95"/>
      <c r="HM80" s="95"/>
      <c r="HN80" s="95"/>
      <c r="HO80" s="95"/>
      <c r="HP80" s="95"/>
      <c r="HQ80" s="95"/>
      <c r="HR80" s="95"/>
      <c r="HS80" s="95"/>
      <c r="HT80" s="95"/>
      <c r="HU80" s="95"/>
      <c r="HV80" s="95"/>
      <c r="HW80" s="95"/>
      <c r="HX80" s="95"/>
      <c r="HY80" s="95"/>
      <c r="HZ80" s="95"/>
      <c r="IA80" s="95"/>
      <c r="IB80" s="95"/>
      <c r="IC80" s="95"/>
      <c r="ID80" s="95"/>
      <c r="IE80" s="95"/>
      <c r="IF80" s="95"/>
      <c r="IG80" s="95"/>
    </row>
    <row r="81" s="91" customFormat="1" ht="14.25" spans="1:241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5"/>
      <c r="DA81" s="95"/>
      <c r="DB81" s="95"/>
      <c r="DC81" s="95"/>
      <c r="DD81" s="95"/>
      <c r="DE81" s="95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  <c r="DS81" s="95"/>
      <c r="DT81" s="95"/>
      <c r="DU81" s="95"/>
      <c r="DV81" s="95"/>
      <c r="DW81" s="95"/>
      <c r="DX81" s="95"/>
      <c r="DY81" s="95"/>
      <c r="DZ81" s="95"/>
      <c r="EA81" s="95"/>
      <c r="EB81" s="95"/>
      <c r="EC81" s="95"/>
      <c r="ED81" s="95"/>
      <c r="EE81" s="95"/>
      <c r="EF81" s="95"/>
      <c r="EG81" s="95"/>
      <c r="EH81" s="95"/>
      <c r="EI81" s="95"/>
      <c r="EJ81" s="95"/>
      <c r="EK81" s="95"/>
      <c r="EL81" s="95"/>
      <c r="EM81" s="95"/>
      <c r="EN81" s="95"/>
      <c r="EO81" s="95"/>
      <c r="EP81" s="95"/>
      <c r="EQ81" s="95"/>
      <c r="ER81" s="95"/>
      <c r="ES81" s="95"/>
      <c r="ET81" s="95"/>
      <c r="EU81" s="95"/>
      <c r="EV81" s="95"/>
      <c r="EW81" s="95"/>
      <c r="EX81" s="95"/>
      <c r="EY81" s="95"/>
      <c r="EZ81" s="95"/>
      <c r="FA81" s="95"/>
      <c r="FB81" s="95"/>
      <c r="FC81" s="95"/>
      <c r="FD81" s="95"/>
      <c r="FE81" s="95"/>
      <c r="FF81" s="95"/>
      <c r="FG81" s="95"/>
      <c r="FH81" s="95"/>
      <c r="FI81" s="95"/>
      <c r="FJ81" s="95"/>
      <c r="FK81" s="95"/>
      <c r="FL81" s="95"/>
      <c r="FM81" s="95"/>
      <c r="FN81" s="95"/>
      <c r="FO81" s="95"/>
      <c r="FP81" s="95"/>
      <c r="FQ81" s="95"/>
      <c r="FR81" s="95"/>
      <c r="FS81" s="95"/>
      <c r="FT81" s="95"/>
      <c r="FU81" s="95"/>
      <c r="FV81" s="95"/>
      <c r="FW81" s="95"/>
      <c r="FX81" s="95"/>
      <c r="FY81" s="95"/>
      <c r="FZ81" s="95"/>
      <c r="GA81" s="95"/>
      <c r="GB81" s="95"/>
      <c r="GC81" s="95"/>
      <c r="GD81" s="95"/>
      <c r="GE81" s="95"/>
      <c r="GF81" s="95"/>
      <c r="GG81" s="95"/>
      <c r="GH81" s="95"/>
      <c r="GI81" s="95"/>
      <c r="GJ81" s="95"/>
      <c r="GK81" s="95"/>
      <c r="GL81" s="95"/>
      <c r="GM81" s="95"/>
      <c r="GN81" s="95"/>
      <c r="GO81" s="95"/>
      <c r="GP81" s="95"/>
      <c r="GQ81" s="95"/>
      <c r="GR81" s="95"/>
      <c r="GS81" s="95"/>
      <c r="GT81" s="95"/>
      <c r="GU81" s="95"/>
      <c r="GV81" s="95"/>
      <c r="GW81" s="95"/>
      <c r="GX81" s="95"/>
      <c r="GY81" s="95"/>
      <c r="GZ81" s="95"/>
      <c r="HA81" s="95"/>
      <c r="HB81" s="95"/>
      <c r="HC81" s="95"/>
      <c r="HD81" s="95"/>
      <c r="HE81" s="95"/>
      <c r="HF81" s="95"/>
      <c r="HG81" s="95"/>
      <c r="HH81" s="95"/>
      <c r="HI81" s="95"/>
      <c r="HJ81" s="95"/>
      <c r="HK81" s="95"/>
      <c r="HL81" s="95"/>
      <c r="HM81" s="95"/>
      <c r="HN81" s="95"/>
      <c r="HO81" s="95"/>
      <c r="HP81" s="95"/>
      <c r="HQ81" s="95"/>
      <c r="HR81" s="95"/>
      <c r="HS81" s="95"/>
      <c r="HT81" s="95"/>
      <c r="HU81" s="95"/>
      <c r="HV81" s="95"/>
      <c r="HW81" s="95"/>
      <c r="HX81" s="95"/>
      <c r="HY81" s="95"/>
      <c r="HZ81" s="95"/>
      <c r="IA81" s="95"/>
      <c r="IB81" s="95"/>
      <c r="IC81" s="95"/>
      <c r="ID81" s="95"/>
      <c r="IE81" s="95"/>
      <c r="IF81" s="95"/>
      <c r="IG81" s="95"/>
    </row>
    <row r="82" s="91" customFormat="1" ht="14.25" spans="1:241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95"/>
      <c r="DS82" s="95"/>
      <c r="DT82" s="95"/>
      <c r="DU82" s="95"/>
      <c r="DV82" s="95"/>
      <c r="DW82" s="95"/>
      <c r="DX82" s="95"/>
      <c r="DY82" s="95"/>
      <c r="DZ82" s="95"/>
      <c r="EA82" s="95"/>
      <c r="EB82" s="95"/>
      <c r="EC82" s="95"/>
      <c r="ED82" s="95"/>
      <c r="EE82" s="95"/>
      <c r="EF82" s="95"/>
      <c r="EG82" s="95"/>
      <c r="EH82" s="95"/>
      <c r="EI82" s="95"/>
      <c r="EJ82" s="95"/>
      <c r="EK82" s="95"/>
      <c r="EL82" s="95"/>
      <c r="EM82" s="95"/>
      <c r="EN82" s="95"/>
      <c r="EO82" s="95"/>
      <c r="EP82" s="95"/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95"/>
      <c r="FL82" s="95"/>
      <c r="FM82" s="95"/>
      <c r="FN82" s="95"/>
      <c r="FO82" s="95"/>
      <c r="FP82" s="95"/>
      <c r="FQ82" s="95"/>
      <c r="FR82" s="95"/>
      <c r="FS82" s="95"/>
      <c r="FT82" s="95"/>
      <c r="FU82" s="95"/>
      <c r="FV82" s="95"/>
      <c r="FW82" s="95"/>
      <c r="FX82" s="95"/>
      <c r="FY82" s="95"/>
      <c r="FZ82" s="95"/>
      <c r="GA82" s="95"/>
      <c r="GB82" s="95"/>
      <c r="GC82" s="95"/>
      <c r="GD82" s="95"/>
      <c r="GE82" s="95"/>
      <c r="GF82" s="95"/>
      <c r="GG82" s="95"/>
      <c r="GH82" s="95"/>
      <c r="GI82" s="95"/>
      <c r="GJ82" s="95"/>
      <c r="GK82" s="95"/>
      <c r="GL82" s="95"/>
      <c r="GM82" s="95"/>
      <c r="GN82" s="95"/>
      <c r="GO82" s="95"/>
      <c r="GP82" s="95"/>
      <c r="GQ82" s="95"/>
      <c r="GR82" s="95"/>
      <c r="GS82" s="95"/>
      <c r="GT82" s="95"/>
      <c r="GU82" s="95"/>
      <c r="GV82" s="95"/>
      <c r="GW82" s="95"/>
      <c r="GX82" s="95"/>
      <c r="GY82" s="95"/>
      <c r="GZ82" s="95"/>
      <c r="HA82" s="95"/>
      <c r="HB82" s="95"/>
      <c r="HC82" s="95"/>
      <c r="HD82" s="95"/>
      <c r="HE82" s="95"/>
      <c r="HF82" s="95"/>
      <c r="HG82" s="95"/>
      <c r="HH82" s="95"/>
      <c r="HI82" s="95"/>
      <c r="HJ82" s="95"/>
      <c r="HK82" s="95"/>
      <c r="HL82" s="95"/>
      <c r="HM82" s="95"/>
      <c r="HN82" s="95"/>
      <c r="HO82" s="95"/>
      <c r="HP82" s="95"/>
      <c r="HQ82" s="95"/>
      <c r="HR82" s="95"/>
      <c r="HS82" s="95"/>
      <c r="HT82" s="95"/>
      <c r="HU82" s="95"/>
      <c r="HV82" s="95"/>
      <c r="HW82" s="95"/>
      <c r="HX82" s="95"/>
      <c r="HY82" s="95"/>
      <c r="HZ82" s="95"/>
      <c r="IA82" s="95"/>
      <c r="IB82" s="95"/>
      <c r="IC82" s="95"/>
      <c r="ID82" s="95"/>
      <c r="IE82" s="95"/>
      <c r="IF82" s="95"/>
      <c r="IG82" s="95"/>
    </row>
    <row r="83" s="91" customFormat="1" ht="14.25" spans="1:241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5"/>
      <c r="EU83" s="95"/>
      <c r="EV83" s="95"/>
      <c r="EW83" s="95"/>
      <c r="EX83" s="95"/>
      <c r="EY83" s="95"/>
      <c r="EZ83" s="95"/>
      <c r="FA83" s="95"/>
      <c r="FB83" s="95"/>
      <c r="FC83" s="95"/>
      <c r="FD83" s="95"/>
      <c r="FE83" s="95"/>
      <c r="FF83" s="95"/>
      <c r="FG83" s="95"/>
      <c r="FH83" s="95"/>
      <c r="FI83" s="95"/>
      <c r="FJ83" s="95"/>
      <c r="FK83" s="95"/>
      <c r="FL83" s="95"/>
      <c r="FM83" s="95"/>
      <c r="FN83" s="95"/>
      <c r="FO83" s="95"/>
      <c r="FP83" s="95"/>
      <c r="FQ83" s="95"/>
      <c r="FR83" s="95"/>
      <c r="FS83" s="95"/>
      <c r="FT83" s="95"/>
      <c r="FU83" s="95"/>
      <c r="FV83" s="95"/>
      <c r="FW83" s="95"/>
      <c r="FX83" s="95"/>
      <c r="FY83" s="95"/>
      <c r="FZ83" s="95"/>
      <c r="GA83" s="95"/>
      <c r="GB83" s="95"/>
      <c r="GC83" s="95"/>
      <c r="GD83" s="95"/>
      <c r="GE83" s="95"/>
      <c r="GF83" s="95"/>
      <c r="GG83" s="95"/>
      <c r="GH83" s="95"/>
      <c r="GI83" s="95"/>
      <c r="GJ83" s="95"/>
      <c r="GK83" s="95"/>
      <c r="GL83" s="95"/>
      <c r="GM83" s="95"/>
      <c r="GN83" s="95"/>
      <c r="GO83" s="95"/>
      <c r="GP83" s="95"/>
      <c r="GQ83" s="95"/>
      <c r="GR83" s="95"/>
      <c r="GS83" s="95"/>
      <c r="GT83" s="95"/>
      <c r="GU83" s="95"/>
      <c r="GV83" s="95"/>
      <c r="GW83" s="95"/>
      <c r="GX83" s="95"/>
      <c r="GY83" s="95"/>
      <c r="GZ83" s="95"/>
      <c r="HA83" s="95"/>
      <c r="HB83" s="95"/>
      <c r="HC83" s="95"/>
      <c r="HD83" s="95"/>
      <c r="HE83" s="95"/>
      <c r="HF83" s="95"/>
      <c r="HG83" s="95"/>
      <c r="HH83" s="95"/>
      <c r="HI83" s="95"/>
      <c r="HJ83" s="95"/>
      <c r="HK83" s="95"/>
      <c r="HL83" s="95"/>
      <c r="HM83" s="95"/>
      <c r="HN83" s="95"/>
      <c r="HO83" s="95"/>
      <c r="HP83" s="95"/>
      <c r="HQ83" s="95"/>
      <c r="HR83" s="95"/>
      <c r="HS83" s="95"/>
      <c r="HT83" s="95"/>
      <c r="HU83" s="95"/>
      <c r="HV83" s="95"/>
      <c r="HW83" s="95"/>
      <c r="HX83" s="95"/>
      <c r="HY83" s="95"/>
      <c r="HZ83" s="95"/>
      <c r="IA83" s="95"/>
      <c r="IB83" s="95"/>
      <c r="IC83" s="95"/>
      <c r="ID83" s="95"/>
      <c r="IE83" s="95"/>
      <c r="IF83" s="95"/>
      <c r="IG83" s="95"/>
    </row>
    <row r="84" s="91" customFormat="1" ht="14.25" spans="1:241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  <c r="HQ84" s="95"/>
      <c r="HR84" s="95"/>
      <c r="HS84" s="95"/>
      <c r="HT84" s="95"/>
      <c r="HU84" s="95"/>
      <c r="HV84" s="95"/>
      <c r="HW84" s="95"/>
      <c r="HX84" s="95"/>
      <c r="HY84" s="95"/>
      <c r="HZ84" s="95"/>
      <c r="IA84" s="95"/>
      <c r="IB84" s="95"/>
      <c r="IC84" s="95"/>
      <c r="ID84" s="95"/>
      <c r="IE84" s="95"/>
      <c r="IF84" s="95"/>
      <c r="IG84" s="95"/>
    </row>
    <row r="85" s="91" customFormat="1" ht="14.25" spans="1:241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95"/>
      <c r="CW85" s="95"/>
      <c r="CX85" s="95"/>
      <c r="CY85" s="95"/>
      <c r="CZ85" s="95"/>
      <c r="DA85" s="95"/>
      <c r="DB85" s="95"/>
      <c r="DC85" s="95"/>
      <c r="DD85" s="95"/>
      <c r="DE85" s="95"/>
      <c r="DF85" s="95"/>
      <c r="DG85" s="95"/>
      <c r="DH85" s="95"/>
      <c r="DI85" s="95"/>
      <c r="DJ85" s="95"/>
      <c r="DK85" s="95"/>
      <c r="DL85" s="95"/>
      <c r="DM85" s="95"/>
      <c r="DN85" s="95"/>
      <c r="DO85" s="95"/>
      <c r="DP85" s="95"/>
      <c r="DQ85" s="95"/>
      <c r="DR85" s="95"/>
      <c r="DS85" s="95"/>
      <c r="DT85" s="95"/>
      <c r="DU85" s="95"/>
      <c r="DV85" s="95"/>
      <c r="DW85" s="95"/>
      <c r="DX85" s="95"/>
      <c r="DY85" s="95"/>
      <c r="DZ85" s="95"/>
      <c r="EA85" s="95"/>
      <c r="EB85" s="95"/>
      <c r="EC85" s="95"/>
      <c r="ED85" s="95"/>
      <c r="EE85" s="95"/>
      <c r="EF85" s="95"/>
      <c r="EG85" s="95"/>
      <c r="EH85" s="95"/>
      <c r="EI85" s="95"/>
      <c r="EJ85" s="95"/>
      <c r="EK85" s="95"/>
      <c r="EL85" s="95"/>
      <c r="EM85" s="95"/>
      <c r="EN85" s="95"/>
      <c r="EO85" s="95"/>
      <c r="EP85" s="95"/>
      <c r="EQ85" s="95"/>
      <c r="ER85" s="95"/>
      <c r="ES85" s="95"/>
      <c r="ET85" s="95"/>
      <c r="EU85" s="95"/>
      <c r="EV85" s="95"/>
      <c r="EW85" s="95"/>
      <c r="EX85" s="95"/>
      <c r="EY85" s="95"/>
      <c r="EZ85" s="95"/>
      <c r="FA85" s="95"/>
      <c r="FB85" s="95"/>
      <c r="FC85" s="95"/>
      <c r="FD85" s="95"/>
      <c r="FE85" s="95"/>
      <c r="FF85" s="95"/>
      <c r="FG85" s="95"/>
      <c r="FH85" s="95"/>
      <c r="FI85" s="95"/>
      <c r="FJ85" s="95"/>
      <c r="FK85" s="95"/>
      <c r="FL85" s="95"/>
      <c r="FM85" s="95"/>
      <c r="FN85" s="95"/>
      <c r="FO85" s="95"/>
      <c r="FP85" s="95"/>
      <c r="FQ85" s="95"/>
      <c r="FR85" s="95"/>
      <c r="FS85" s="95"/>
      <c r="FT85" s="95"/>
      <c r="FU85" s="95"/>
      <c r="FV85" s="95"/>
      <c r="FW85" s="95"/>
      <c r="FX85" s="95"/>
      <c r="FY85" s="95"/>
      <c r="FZ85" s="95"/>
      <c r="GA85" s="95"/>
      <c r="GB85" s="95"/>
      <c r="GC85" s="95"/>
      <c r="GD85" s="95"/>
      <c r="GE85" s="95"/>
      <c r="GF85" s="95"/>
      <c r="GG85" s="95"/>
      <c r="GH85" s="95"/>
      <c r="GI85" s="95"/>
      <c r="GJ85" s="95"/>
      <c r="GK85" s="95"/>
      <c r="GL85" s="95"/>
      <c r="GM85" s="95"/>
      <c r="GN85" s="95"/>
      <c r="GO85" s="95"/>
      <c r="GP85" s="95"/>
      <c r="GQ85" s="95"/>
      <c r="GR85" s="95"/>
      <c r="GS85" s="95"/>
      <c r="GT85" s="95"/>
      <c r="GU85" s="95"/>
      <c r="GV85" s="95"/>
      <c r="GW85" s="95"/>
      <c r="GX85" s="95"/>
      <c r="GY85" s="95"/>
      <c r="GZ85" s="95"/>
      <c r="HA85" s="95"/>
      <c r="HB85" s="95"/>
      <c r="HC85" s="95"/>
      <c r="HD85" s="95"/>
      <c r="HE85" s="95"/>
      <c r="HF85" s="95"/>
      <c r="HG85" s="95"/>
      <c r="HH85" s="95"/>
      <c r="HI85" s="95"/>
      <c r="HJ85" s="95"/>
      <c r="HK85" s="95"/>
      <c r="HL85" s="95"/>
      <c r="HM85" s="95"/>
      <c r="HN85" s="95"/>
      <c r="HO85" s="95"/>
      <c r="HP85" s="95"/>
      <c r="HQ85" s="95"/>
      <c r="HR85" s="95"/>
      <c r="HS85" s="95"/>
      <c r="HT85" s="95"/>
      <c r="HU85" s="95"/>
      <c r="HV85" s="95"/>
      <c r="HW85" s="95"/>
      <c r="HX85" s="95"/>
      <c r="HY85" s="95"/>
      <c r="HZ85" s="95"/>
      <c r="IA85" s="95"/>
      <c r="IB85" s="95"/>
      <c r="IC85" s="95"/>
      <c r="ID85" s="95"/>
      <c r="IE85" s="95"/>
      <c r="IF85" s="95"/>
      <c r="IG85" s="95"/>
    </row>
    <row r="86" s="91" customFormat="1" ht="14.25" spans="1:241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95"/>
      <c r="CW86" s="95"/>
      <c r="CX86" s="95"/>
      <c r="CY86" s="95"/>
      <c r="CZ86" s="95"/>
      <c r="DA86" s="95"/>
      <c r="DB86" s="95"/>
      <c r="DC86" s="95"/>
      <c r="DD86" s="95"/>
      <c r="DE86" s="95"/>
      <c r="DF86" s="95"/>
      <c r="DG86" s="95"/>
      <c r="DH86" s="95"/>
      <c r="DI86" s="95"/>
      <c r="DJ86" s="95"/>
      <c r="DK86" s="95"/>
      <c r="DL86" s="95"/>
      <c r="DM86" s="95"/>
      <c r="DN86" s="95"/>
      <c r="DO86" s="95"/>
      <c r="DP86" s="95"/>
      <c r="DQ86" s="95"/>
      <c r="DR86" s="95"/>
      <c r="DS86" s="95"/>
      <c r="DT86" s="95"/>
      <c r="DU86" s="95"/>
      <c r="DV86" s="95"/>
      <c r="DW86" s="95"/>
      <c r="DX86" s="95"/>
      <c r="DY86" s="95"/>
      <c r="DZ86" s="95"/>
      <c r="EA86" s="95"/>
      <c r="EB86" s="95"/>
      <c r="EC86" s="95"/>
      <c r="ED86" s="95"/>
      <c r="EE86" s="95"/>
      <c r="EF86" s="95"/>
      <c r="EG86" s="95"/>
      <c r="EH86" s="95"/>
      <c r="EI86" s="95"/>
      <c r="EJ86" s="95"/>
      <c r="EK86" s="95"/>
      <c r="EL86" s="95"/>
      <c r="EM86" s="95"/>
      <c r="EN86" s="95"/>
      <c r="EO86" s="95"/>
      <c r="EP86" s="95"/>
      <c r="EQ86" s="95"/>
      <c r="ER86" s="95"/>
      <c r="ES86" s="95"/>
      <c r="ET86" s="95"/>
      <c r="EU86" s="95"/>
      <c r="EV86" s="95"/>
      <c r="EW86" s="95"/>
      <c r="EX86" s="95"/>
      <c r="EY86" s="95"/>
      <c r="EZ86" s="95"/>
      <c r="FA86" s="95"/>
      <c r="FB86" s="95"/>
      <c r="FC86" s="95"/>
      <c r="FD86" s="95"/>
      <c r="FE86" s="95"/>
      <c r="FF86" s="95"/>
      <c r="FG86" s="95"/>
      <c r="FH86" s="95"/>
      <c r="FI86" s="95"/>
      <c r="FJ86" s="95"/>
      <c r="FK86" s="95"/>
      <c r="FL86" s="95"/>
      <c r="FM86" s="95"/>
      <c r="FN86" s="95"/>
      <c r="FO86" s="95"/>
      <c r="FP86" s="95"/>
      <c r="FQ86" s="95"/>
      <c r="FR86" s="95"/>
      <c r="FS86" s="95"/>
      <c r="FT86" s="95"/>
      <c r="FU86" s="95"/>
      <c r="FV86" s="95"/>
      <c r="FW86" s="95"/>
      <c r="FX86" s="95"/>
      <c r="FY86" s="95"/>
      <c r="FZ86" s="95"/>
      <c r="GA86" s="95"/>
      <c r="GB86" s="95"/>
      <c r="GC86" s="95"/>
      <c r="GD86" s="95"/>
      <c r="GE86" s="95"/>
      <c r="GF86" s="95"/>
      <c r="GG86" s="95"/>
      <c r="GH86" s="95"/>
      <c r="GI86" s="95"/>
      <c r="GJ86" s="95"/>
      <c r="GK86" s="95"/>
      <c r="GL86" s="95"/>
      <c r="GM86" s="95"/>
      <c r="GN86" s="95"/>
      <c r="GO86" s="95"/>
      <c r="GP86" s="95"/>
      <c r="GQ86" s="95"/>
      <c r="GR86" s="95"/>
      <c r="GS86" s="95"/>
      <c r="GT86" s="95"/>
      <c r="GU86" s="95"/>
      <c r="GV86" s="95"/>
      <c r="GW86" s="95"/>
      <c r="GX86" s="95"/>
      <c r="GY86" s="95"/>
      <c r="GZ86" s="95"/>
      <c r="HA86" s="95"/>
      <c r="HB86" s="95"/>
      <c r="HC86" s="95"/>
      <c r="HD86" s="95"/>
      <c r="HE86" s="95"/>
      <c r="HF86" s="95"/>
      <c r="HG86" s="95"/>
      <c r="HH86" s="95"/>
      <c r="HI86" s="95"/>
      <c r="HJ86" s="95"/>
      <c r="HK86" s="95"/>
      <c r="HL86" s="95"/>
      <c r="HM86" s="95"/>
      <c r="HN86" s="95"/>
      <c r="HO86" s="95"/>
      <c r="HP86" s="95"/>
      <c r="HQ86" s="95"/>
      <c r="HR86" s="95"/>
      <c r="HS86" s="95"/>
      <c r="HT86" s="95"/>
      <c r="HU86" s="95"/>
      <c r="HV86" s="95"/>
      <c r="HW86" s="95"/>
      <c r="HX86" s="95"/>
      <c r="HY86" s="95"/>
      <c r="HZ86" s="95"/>
      <c r="IA86" s="95"/>
      <c r="IB86" s="95"/>
      <c r="IC86" s="95"/>
      <c r="ID86" s="95"/>
      <c r="IE86" s="95"/>
      <c r="IF86" s="95"/>
      <c r="IG86" s="95"/>
    </row>
    <row r="87" s="91" customFormat="1" ht="14.25" spans="1:241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95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95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95"/>
      <c r="ET87" s="95"/>
      <c r="EU87" s="95"/>
      <c r="EV87" s="95"/>
      <c r="EW87" s="95"/>
      <c r="EX87" s="95"/>
      <c r="EY87" s="95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95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95"/>
      <c r="GE87" s="95"/>
      <c r="GF87" s="95"/>
      <c r="GG87" s="95"/>
      <c r="GH87" s="95"/>
      <c r="GI87" s="95"/>
      <c r="GJ87" s="95"/>
      <c r="GK87" s="95"/>
      <c r="GL87" s="95"/>
      <c r="GM87" s="95"/>
      <c r="GN87" s="95"/>
      <c r="GO87" s="95"/>
      <c r="GP87" s="95"/>
      <c r="GQ87" s="95"/>
      <c r="GR87" s="95"/>
      <c r="GS87" s="95"/>
      <c r="GT87" s="95"/>
      <c r="GU87" s="95"/>
      <c r="GV87" s="95"/>
      <c r="GW87" s="95"/>
      <c r="GX87" s="95"/>
      <c r="GY87" s="95"/>
      <c r="GZ87" s="95"/>
      <c r="HA87" s="95"/>
      <c r="HB87" s="95"/>
      <c r="HC87" s="95"/>
      <c r="HD87" s="95"/>
      <c r="HE87" s="95"/>
      <c r="HF87" s="95"/>
      <c r="HG87" s="95"/>
      <c r="HH87" s="95"/>
      <c r="HI87" s="95"/>
      <c r="HJ87" s="95"/>
      <c r="HK87" s="95"/>
      <c r="HL87" s="95"/>
      <c r="HM87" s="95"/>
      <c r="HN87" s="95"/>
      <c r="HO87" s="95"/>
      <c r="HP87" s="95"/>
      <c r="HQ87" s="95"/>
      <c r="HR87" s="95"/>
      <c r="HS87" s="95"/>
      <c r="HT87" s="95"/>
      <c r="HU87" s="95"/>
      <c r="HV87" s="95"/>
      <c r="HW87" s="95"/>
      <c r="HX87" s="95"/>
      <c r="HY87" s="95"/>
      <c r="HZ87" s="95"/>
      <c r="IA87" s="95"/>
      <c r="IB87" s="95"/>
      <c r="IC87" s="95"/>
      <c r="ID87" s="95"/>
      <c r="IE87" s="95"/>
      <c r="IF87" s="95"/>
      <c r="IG87" s="95"/>
    </row>
    <row r="88" s="91" customFormat="1" ht="14.25" spans="1:241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5"/>
      <c r="CK88" s="95"/>
      <c r="CL88" s="95"/>
      <c r="CM88" s="95"/>
      <c r="CN88" s="95"/>
      <c r="CO88" s="95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95"/>
      <c r="FG88" s="95"/>
      <c r="FH88" s="95"/>
      <c r="FI88" s="95"/>
      <c r="FJ88" s="95"/>
      <c r="FK88" s="95"/>
      <c r="FL88" s="95"/>
      <c r="FM88" s="95"/>
      <c r="FN88" s="95"/>
      <c r="FO88" s="95"/>
      <c r="FP88" s="95"/>
      <c r="FQ88" s="95"/>
      <c r="FR88" s="95"/>
      <c r="FS88" s="95"/>
      <c r="FT88" s="95"/>
      <c r="FU88" s="95"/>
      <c r="FV88" s="95"/>
      <c r="FW88" s="95"/>
      <c r="FX88" s="95"/>
      <c r="FY88" s="95"/>
      <c r="FZ88" s="95"/>
      <c r="GA88" s="95"/>
      <c r="GB88" s="95"/>
      <c r="GC88" s="95"/>
      <c r="GD88" s="95"/>
      <c r="GE88" s="95"/>
      <c r="GF88" s="95"/>
      <c r="GG88" s="95"/>
      <c r="GH88" s="95"/>
      <c r="GI88" s="95"/>
      <c r="GJ88" s="95"/>
      <c r="GK88" s="95"/>
      <c r="GL88" s="95"/>
      <c r="GM88" s="95"/>
      <c r="GN88" s="95"/>
      <c r="GO88" s="95"/>
      <c r="GP88" s="95"/>
      <c r="GQ88" s="95"/>
      <c r="GR88" s="95"/>
      <c r="GS88" s="95"/>
      <c r="GT88" s="95"/>
      <c r="GU88" s="95"/>
      <c r="GV88" s="95"/>
      <c r="GW88" s="95"/>
      <c r="GX88" s="95"/>
      <c r="GY88" s="95"/>
      <c r="GZ88" s="95"/>
      <c r="HA88" s="95"/>
      <c r="HB88" s="95"/>
      <c r="HC88" s="95"/>
      <c r="HD88" s="95"/>
      <c r="HE88" s="95"/>
      <c r="HF88" s="95"/>
      <c r="HG88" s="95"/>
      <c r="HH88" s="95"/>
      <c r="HI88" s="95"/>
      <c r="HJ88" s="95"/>
      <c r="HK88" s="95"/>
      <c r="HL88" s="95"/>
      <c r="HM88" s="95"/>
      <c r="HN88" s="95"/>
      <c r="HO88" s="95"/>
      <c r="HP88" s="95"/>
      <c r="HQ88" s="95"/>
      <c r="HR88" s="95"/>
      <c r="HS88" s="95"/>
      <c r="HT88" s="95"/>
      <c r="HU88" s="95"/>
      <c r="HV88" s="95"/>
      <c r="HW88" s="95"/>
      <c r="HX88" s="95"/>
      <c r="HY88" s="95"/>
      <c r="HZ88" s="95"/>
      <c r="IA88" s="95"/>
      <c r="IB88" s="95"/>
      <c r="IC88" s="95"/>
      <c r="ID88" s="95"/>
      <c r="IE88" s="95"/>
      <c r="IF88" s="95"/>
      <c r="IG88" s="95"/>
    </row>
    <row r="89" s="91" customFormat="1" ht="14.25" spans="1:241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5"/>
      <c r="CK89" s="95"/>
      <c r="CL89" s="95"/>
      <c r="CM89" s="95"/>
      <c r="CN89" s="95"/>
      <c r="CO89" s="95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5"/>
      <c r="DT89" s="95"/>
      <c r="DU89" s="95"/>
      <c r="DV89" s="95"/>
      <c r="DW89" s="95"/>
      <c r="DX89" s="95"/>
      <c r="DY89" s="95"/>
      <c r="DZ89" s="95"/>
      <c r="EA89" s="95"/>
      <c r="EB89" s="95"/>
      <c r="EC89" s="95"/>
      <c r="ED89" s="95"/>
      <c r="EE89" s="95"/>
      <c r="EF89" s="95"/>
      <c r="EG89" s="95"/>
      <c r="EH89" s="95"/>
      <c r="EI89" s="95"/>
      <c r="EJ89" s="95"/>
      <c r="EK89" s="95"/>
      <c r="EL89" s="95"/>
      <c r="EM89" s="95"/>
      <c r="EN89" s="95"/>
      <c r="EO89" s="95"/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5"/>
      <c r="FB89" s="95"/>
      <c r="FC89" s="95"/>
      <c r="FD89" s="95"/>
      <c r="FE89" s="95"/>
      <c r="FF89" s="95"/>
      <c r="FG89" s="95"/>
      <c r="FH89" s="95"/>
      <c r="FI89" s="95"/>
      <c r="FJ89" s="95"/>
      <c r="FK89" s="95"/>
      <c r="FL89" s="95"/>
      <c r="FM89" s="95"/>
      <c r="FN89" s="95"/>
      <c r="FO89" s="95"/>
      <c r="FP89" s="95"/>
      <c r="FQ89" s="95"/>
      <c r="FR89" s="95"/>
      <c r="FS89" s="95"/>
      <c r="FT89" s="95"/>
      <c r="FU89" s="95"/>
      <c r="FV89" s="95"/>
      <c r="FW89" s="95"/>
      <c r="FX89" s="95"/>
      <c r="FY89" s="95"/>
      <c r="FZ89" s="95"/>
      <c r="GA89" s="95"/>
      <c r="GB89" s="95"/>
      <c r="GC89" s="95"/>
      <c r="GD89" s="95"/>
      <c r="GE89" s="95"/>
      <c r="GF89" s="95"/>
      <c r="GG89" s="95"/>
      <c r="GH89" s="95"/>
      <c r="GI89" s="95"/>
      <c r="GJ89" s="95"/>
      <c r="GK89" s="95"/>
      <c r="GL89" s="95"/>
      <c r="GM89" s="95"/>
      <c r="GN89" s="95"/>
      <c r="GO89" s="95"/>
      <c r="GP89" s="95"/>
      <c r="GQ89" s="95"/>
      <c r="GR89" s="95"/>
      <c r="GS89" s="95"/>
      <c r="GT89" s="95"/>
      <c r="GU89" s="95"/>
      <c r="GV89" s="95"/>
      <c r="GW89" s="95"/>
      <c r="GX89" s="95"/>
      <c r="GY89" s="95"/>
      <c r="GZ89" s="95"/>
      <c r="HA89" s="95"/>
      <c r="HB89" s="95"/>
      <c r="HC89" s="95"/>
      <c r="HD89" s="95"/>
      <c r="HE89" s="95"/>
      <c r="HF89" s="95"/>
      <c r="HG89" s="95"/>
      <c r="HH89" s="95"/>
      <c r="HI89" s="95"/>
      <c r="HJ89" s="95"/>
      <c r="HK89" s="95"/>
      <c r="HL89" s="95"/>
      <c r="HM89" s="95"/>
      <c r="HN89" s="95"/>
      <c r="HO89" s="95"/>
      <c r="HP89" s="95"/>
      <c r="HQ89" s="95"/>
      <c r="HR89" s="95"/>
      <c r="HS89" s="95"/>
      <c r="HT89" s="95"/>
      <c r="HU89" s="95"/>
      <c r="HV89" s="95"/>
      <c r="HW89" s="95"/>
      <c r="HX89" s="95"/>
      <c r="HY89" s="95"/>
      <c r="HZ89" s="95"/>
      <c r="IA89" s="95"/>
      <c r="IB89" s="95"/>
      <c r="IC89" s="95"/>
      <c r="ID89" s="95"/>
      <c r="IE89" s="95"/>
      <c r="IF89" s="95"/>
      <c r="IG89" s="95"/>
    </row>
    <row r="90" s="91" customFormat="1" ht="14.25" spans="1:241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</row>
    <row r="91" s="91" customFormat="1" ht="14.25" spans="1:241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95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95"/>
      <c r="GE91" s="95"/>
      <c r="GF91" s="95"/>
      <c r="GG91" s="95"/>
      <c r="GH91" s="95"/>
      <c r="GI91" s="95"/>
      <c r="GJ91" s="95"/>
      <c r="GK91" s="95"/>
      <c r="GL91" s="95"/>
      <c r="GM91" s="95"/>
      <c r="GN91" s="95"/>
      <c r="GO91" s="95"/>
      <c r="GP91" s="95"/>
      <c r="GQ91" s="95"/>
      <c r="GR91" s="95"/>
      <c r="GS91" s="95"/>
      <c r="GT91" s="95"/>
      <c r="GU91" s="95"/>
      <c r="GV91" s="95"/>
      <c r="GW91" s="95"/>
      <c r="GX91" s="95"/>
      <c r="GY91" s="95"/>
      <c r="GZ91" s="95"/>
      <c r="HA91" s="95"/>
      <c r="HB91" s="95"/>
      <c r="HC91" s="95"/>
      <c r="HD91" s="95"/>
      <c r="HE91" s="95"/>
      <c r="HF91" s="95"/>
      <c r="HG91" s="95"/>
      <c r="HH91" s="95"/>
      <c r="HI91" s="95"/>
      <c r="HJ91" s="95"/>
      <c r="HK91" s="95"/>
      <c r="HL91" s="95"/>
      <c r="HM91" s="95"/>
      <c r="HN91" s="95"/>
      <c r="HO91" s="95"/>
      <c r="HP91" s="95"/>
      <c r="HQ91" s="95"/>
      <c r="HR91" s="95"/>
      <c r="HS91" s="95"/>
      <c r="HT91" s="95"/>
      <c r="HU91" s="95"/>
      <c r="HV91" s="95"/>
      <c r="HW91" s="95"/>
      <c r="HX91" s="95"/>
      <c r="HY91" s="95"/>
      <c r="HZ91" s="95"/>
      <c r="IA91" s="95"/>
      <c r="IB91" s="95"/>
      <c r="IC91" s="95"/>
      <c r="ID91" s="95"/>
      <c r="IE91" s="95"/>
      <c r="IF91" s="95"/>
      <c r="IG91" s="95"/>
    </row>
    <row r="92" s="91" customFormat="1" ht="14.25" spans="1:241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5"/>
      <c r="CK92" s="95"/>
      <c r="CL92" s="95"/>
      <c r="CM92" s="95"/>
      <c r="CN92" s="95"/>
      <c r="CO92" s="95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5"/>
      <c r="DT92" s="95"/>
      <c r="DU92" s="95"/>
      <c r="DV92" s="95"/>
      <c r="DW92" s="95"/>
      <c r="DX92" s="95"/>
      <c r="DY92" s="95"/>
      <c r="DZ92" s="95"/>
      <c r="EA92" s="95"/>
      <c r="EB92" s="95"/>
      <c r="EC92" s="95"/>
      <c r="ED92" s="95"/>
      <c r="EE92" s="95"/>
      <c r="EF92" s="95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95"/>
      <c r="ES92" s="95"/>
      <c r="ET92" s="95"/>
      <c r="EU92" s="95"/>
      <c r="EV92" s="95"/>
      <c r="EW92" s="95"/>
      <c r="EX92" s="95"/>
      <c r="EY92" s="95"/>
      <c r="EZ92" s="95"/>
      <c r="FA92" s="95"/>
      <c r="FB92" s="95"/>
      <c r="FC92" s="95"/>
      <c r="FD92" s="95"/>
      <c r="FE92" s="95"/>
      <c r="FF92" s="95"/>
      <c r="FG92" s="95"/>
      <c r="FH92" s="95"/>
      <c r="FI92" s="95"/>
      <c r="FJ92" s="95"/>
      <c r="FK92" s="95"/>
      <c r="FL92" s="95"/>
      <c r="FM92" s="95"/>
      <c r="FN92" s="95"/>
      <c r="FO92" s="95"/>
      <c r="FP92" s="95"/>
      <c r="FQ92" s="95"/>
      <c r="FR92" s="95"/>
      <c r="FS92" s="95"/>
      <c r="FT92" s="95"/>
      <c r="FU92" s="95"/>
      <c r="FV92" s="95"/>
      <c r="FW92" s="95"/>
      <c r="FX92" s="95"/>
      <c r="FY92" s="95"/>
      <c r="FZ92" s="95"/>
      <c r="GA92" s="95"/>
      <c r="GB92" s="95"/>
      <c r="GC92" s="95"/>
      <c r="GD92" s="95"/>
      <c r="GE92" s="95"/>
      <c r="GF92" s="95"/>
      <c r="GG92" s="95"/>
      <c r="GH92" s="95"/>
      <c r="GI92" s="95"/>
      <c r="GJ92" s="95"/>
      <c r="GK92" s="95"/>
      <c r="GL92" s="95"/>
      <c r="GM92" s="95"/>
      <c r="GN92" s="95"/>
      <c r="GO92" s="95"/>
      <c r="GP92" s="95"/>
      <c r="GQ92" s="95"/>
      <c r="GR92" s="95"/>
      <c r="GS92" s="95"/>
      <c r="GT92" s="95"/>
      <c r="GU92" s="95"/>
      <c r="GV92" s="95"/>
      <c r="GW92" s="95"/>
      <c r="GX92" s="95"/>
      <c r="GY92" s="95"/>
      <c r="GZ92" s="95"/>
      <c r="HA92" s="95"/>
      <c r="HB92" s="95"/>
      <c r="HC92" s="95"/>
      <c r="HD92" s="95"/>
      <c r="HE92" s="95"/>
      <c r="HF92" s="95"/>
      <c r="HG92" s="95"/>
      <c r="HH92" s="95"/>
      <c r="HI92" s="95"/>
      <c r="HJ92" s="95"/>
      <c r="HK92" s="95"/>
      <c r="HL92" s="95"/>
      <c r="HM92" s="95"/>
      <c r="HN92" s="95"/>
      <c r="HO92" s="95"/>
      <c r="HP92" s="95"/>
      <c r="HQ92" s="95"/>
      <c r="HR92" s="95"/>
      <c r="HS92" s="95"/>
      <c r="HT92" s="95"/>
      <c r="HU92" s="95"/>
      <c r="HV92" s="95"/>
      <c r="HW92" s="95"/>
      <c r="HX92" s="95"/>
      <c r="HY92" s="95"/>
      <c r="HZ92" s="95"/>
      <c r="IA92" s="95"/>
      <c r="IB92" s="95"/>
      <c r="IC92" s="95"/>
      <c r="ID92" s="95"/>
      <c r="IE92" s="95"/>
      <c r="IF92" s="95"/>
      <c r="IG92" s="95"/>
    </row>
    <row r="93" s="91" customFormat="1" ht="14.25" spans="1:241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95"/>
      <c r="DS93" s="95"/>
      <c r="DT93" s="95"/>
      <c r="DU93" s="95"/>
      <c r="DV93" s="95"/>
      <c r="DW93" s="95"/>
      <c r="DX93" s="95"/>
      <c r="DY93" s="95"/>
      <c r="DZ93" s="95"/>
      <c r="EA93" s="95"/>
      <c r="EB93" s="95"/>
      <c r="EC93" s="95"/>
      <c r="ED93" s="95"/>
      <c r="EE93" s="95"/>
      <c r="EF93" s="95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95"/>
      <c r="ES93" s="95"/>
      <c r="ET93" s="95"/>
      <c r="EU93" s="95"/>
      <c r="EV93" s="95"/>
      <c r="EW93" s="95"/>
      <c r="EX93" s="95"/>
      <c r="EY93" s="95"/>
      <c r="EZ93" s="95"/>
      <c r="FA93" s="95"/>
      <c r="FB93" s="95"/>
      <c r="FC93" s="95"/>
      <c r="FD93" s="95"/>
      <c r="FE93" s="95"/>
      <c r="FF93" s="95"/>
      <c r="FG93" s="95"/>
      <c r="FH93" s="95"/>
      <c r="FI93" s="95"/>
      <c r="FJ93" s="95"/>
      <c r="FK93" s="95"/>
      <c r="FL93" s="95"/>
      <c r="FM93" s="95"/>
      <c r="FN93" s="95"/>
      <c r="FO93" s="95"/>
      <c r="FP93" s="95"/>
      <c r="FQ93" s="95"/>
      <c r="FR93" s="95"/>
      <c r="FS93" s="95"/>
      <c r="FT93" s="95"/>
      <c r="FU93" s="95"/>
      <c r="FV93" s="95"/>
      <c r="FW93" s="95"/>
      <c r="FX93" s="95"/>
      <c r="FY93" s="95"/>
      <c r="FZ93" s="95"/>
      <c r="GA93" s="95"/>
      <c r="GB93" s="95"/>
      <c r="GC93" s="95"/>
      <c r="GD93" s="95"/>
      <c r="GE93" s="95"/>
      <c r="GF93" s="95"/>
      <c r="GG93" s="95"/>
      <c r="GH93" s="95"/>
      <c r="GI93" s="95"/>
      <c r="GJ93" s="95"/>
      <c r="GK93" s="95"/>
      <c r="GL93" s="95"/>
      <c r="GM93" s="95"/>
      <c r="GN93" s="95"/>
      <c r="GO93" s="95"/>
      <c r="GP93" s="95"/>
      <c r="GQ93" s="95"/>
      <c r="GR93" s="95"/>
      <c r="GS93" s="95"/>
      <c r="GT93" s="95"/>
      <c r="GU93" s="95"/>
      <c r="GV93" s="95"/>
      <c r="GW93" s="95"/>
      <c r="GX93" s="95"/>
      <c r="GY93" s="95"/>
      <c r="GZ93" s="95"/>
      <c r="HA93" s="95"/>
      <c r="HB93" s="95"/>
      <c r="HC93" s="95"/>
      <c r="HD93" s="95"/>
      <c r="HE93" s="95"/>
      <c r="HF93" s="95"/>
      <c r="HG93" s="95"/>
      <c r="HH93" s="95"/>
      <c r="HI93" s="95"/>
      <c r="HJ93" s="95"/>
      <c r="HK93" s="95"/>
      <c r="HL93" s="95"/>
      <c r="HM93" s="95"/>
      <c r="HN93" s="95"/>
      <c r="HO93" s="95"/>
      <c r="HP93" s="95"/>
      <c r="HQ93" s="95"/>
      <c r="HR93" s="95"/>
      <c r="HS93" s="95"/>
      <c r="HT93" s="95"/>
      <c r="HU93" s="95"/>
      <c r="HV93" s="95"/>
      <c r="HW93" s="95"/>
      <c r="HX93" s="95"/>
      <c r="HY93" s="95"/>
      <c r="HZ93" s="95"/>
      <c r="IA93" s="95"/>
      <c r="IB93" s="95"/>
      <c r="IC93" s="95"/>
      <c r="ID93" s="95"/>
      <c r="IE93" s="95"/>
      <c r="IF93" s="95"/>
      <c r="IG93" s="95"/>
    </row>
    <row r="94" s="91" customFormat="1" ht="14.25" spans="1:241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95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95"/>
      <c r="GE94" s="95"/>
      <c r="GF94" s="95"/>
      <c r="GG94" s="95"/>
      <c r="GH94" s="95"/>
      <c r="GI94" s="95"/>
      <c r="GJ94" s="95"/>
      <c r="GK94" s="95"/>
      <c r="GL94" s="95"/>
      <c r="GM94" s="95"/>
      <c r="GN94" s="95"/>
      <c r="GO94" s="95"/>
      <c r="GP94" s="95"/>
      <c r="GQ94" s="95"/>
      <c r="GR94" s="95"/>
      <c r="GS94" s="95"/>
      <c r="GT94" s="95"/>
      <c r="GU94" s="95"/>
      <c r="GV94" s="95"/>
      <c r="GW94" s="95"/>
      <c r="GX94" s="95"/>
      <c r="GY94" s="95"/>
      <c r="GZ94" s="95"/>
      <c r="HA94" s="95"/>
      <c r="HB94" s="95"/>
      <c r="HC94" s="95"/>
      <c r="HD94" s="95"/>
      <c r="HE94" s="95"/>
      <c r="HF94" s="95"/>
      <c r="HG94" s="95"/>
      <c r="HH94" s="95"/>
      <c r="HI94" s="95"/>
      <c r="HJ94" s="95"/>
      <c r="HK94" s="95"/>
      <c r="HL94" s="95"/>
      <c r="HM94" s="95"/>
      <c r="HN94" s="95"/>
      <c r="HO94" s="95"/>
      <c r="HP94" s="95"/>
      <c r="HQ94" s="95"/>
      <c r="HR94" s="95"/>
      <c r="HS94" s="95"/>
      <c r="HT94" s="95"/>
      <c r="HU94" s="95"/>
      <c r="HV94" s="95"/>
      <c r="HW94" s="95"/>
      <c r="HX94" s="95"/>
      <c r="HY94" s="95"/>
      <c r="HZ94" s="95"/>
      <c r="IA94" s="95"/>
      <c r="IB94" s="95"/>
      <c r="IC94" s="95"/>
      <c r="ID94" s="95"/>
      <c r="IE94" s="95"/>
      <c r="IF94" s="95"/>
      <c r="IG94" s="95"/>
    </row>
    <row r="95" s="91" customFormat="1" ht="14.25" spans="1:241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  <c r="FL95" s="95"/>
      <c r="FM95" s="95"/>
      <c r="FN95" s="95"/>
      <c r="FO95" s="95"/>
      <c r="FP95" s="95"/>
      <c r="FQ95" s="95"/>
      <c r="FR95" s="95"/>
      <c r="FS95" s="95"/>
      <c r="FT95" s="95"/>
      <c r="FU95" s="95"/>
      <c r="FV95" s="95"/>
      <c r="FW95" s="95"/>
      <c r="FX95" s="95"/>
      <c r="FY95" s="95"/>
      <c r="FZ95" s="95"/>
      <c r="GA95" s="95"/>
      <c r="GB95" s="95"/>
      <c r="GC95" s="95"/>
      <c r="GD95" s="95"/>
      <c r="GE95" s="95"/>
      <c r="GF95" s="95"/>
      <c r="GG95" s="95"/>
      <c r="GH95" s="95"/>
      <c r="GI95" s="95"/>
      <c r="GJ95" s="95"/>
      <c r="GK95" s="95"/>
      <c r="GL95" s="95"/>
      <c r="GM95" s="95"/>
      <c r="GN95" s="95"/>
      <c r="GO95" s="95"/>
      <c r="GP95" s="95"/>
      <c r="GQ95" s="95"/>
      <c r="GR95" s="95"/>
      <c r="GS95" s="95"/>
      <c r="GT95" s="95"/>
      <c r="GU95" s="95"/>
      <c r="GV95" s="95"/>
      <c r="GW95" s="95"/>
      <c r="GX95" s="95"/>
      <c r="GY95" s="95"/>
      <c r="GZ95" s="95"/>
      <c r="HA95" s="95"/>
      <c r="HB95" s="95"/>
      <c r="HC95" s="95"/>
      <c r="HD95" s="95"/>
      <c r="HE95" s="95"/>
      <c r="HF95" s="95"/>
      <c r="HG95" s="95"/>
      <c r="HH95" s="95"/>
      <c r="HI95" s="95"/>
      <c r="HJ95" s="95"/>
      <c r="HK95" s="95"/>
      <c r="HL95" s="95"/>
      <c r="HM95" s="95"/>
      <c r="HN95" s="95"/>
      <c r="HO95" s="95"/>
      <c r="HP95" s="95"/>
      <c r="HQ95" s="95"/>
      <c r="HR95" s="95"/>
      <c r="HS95" s="95"/>
      <c r="HT95" s="95"/>
      <c r="HU95" s="95"/>
      <c r="HV95" s="95"/>
      <c r="HW95" s="95"/>
      <c r="HX95" s="95"/>
      <c r="HY95" s="95"/>
      <c r="HZ95" s="95"/>
      <c r="IA95" s="95"/>
      <c r="IB95" s="95"/>
      <c r="IC95" s="95"/>
      <c r="ID95" s="95"/>
      <c r="IE95" s="95"/>
      <c r="IF95" s="95"/>
      <c r="IG95" s="95"/>
    </row>
    <row r="96" s="91" customFormat="1" ht="14.25" spans="1:241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  <c r="FL96" s="95"/>
      <c r="FM96" s="95"/>
      <c r="FN96" s="95"/>
      <c r="FO96" s="95"/>
      <c r="FP96" s="95"/>
      <c r="FQ96" s="95"/>
      <c r="FR96" s="95"/>
      <c r="FS96" s="95"/>
      <c r="FT96" s="95"/>
      <c r="FU96" s="95"/>
      <c r="FV96" s="95"/>
      <c r="FW96" s="95"/>
      <c r="FX96" s="95"/>
      <c r="FY96" s="95"/>
      <c r="FZ96" s="95"/>
      <c r="GA96" s="95"/>
      <c r="GB96" s="95"/>
      <c r="GC96" s="95"/>
      <c r="GD96" s="95"/>
      <c r="GE96" s="95"/>
      <c r="GF96" s="95"/>
      <c r="GG96" s="95"/>
      <c r="GH96" s="95"/>
      <c r="GI96" s="95"/>
      <c r="GJ96" s="95"/>
      <c r="GK96" s="95"/>
      <c r="GL96" s="95"/>
      <c r="GM96" s="95"/>
      <c r="GN96" s="95"/>
      <c r="GO96" s="95"/>
      <c r="GP96" s="95"/>
      <c r="GQ96" s="95"/>
      <c r="GR96" s="95"/>
      <c r="GS96" s="95"/>
      <c r="GT96" s="95"/>
      <c r="GU96" s="95"/>
      <c r="GV96" s="95"/>
      <c r="GW96" s="95"/>
      <c r="GX96" s="95"/>
      <c r="GY96" s="95"/>
      <c r="GZ96" s="95"/>
      <c r="HA96" s="95"/>
      <c r="HB96" s="95"/>
      <c r="HC96" s="95"/>
      <c r="HD96" s="95"/>
      <c r="HE96" s="95"/>
      <c r="HF96" s="95"/>
      <c r="HG96" s="95"/>
      <c r="HH96" s="95"/>
      <c r="HI96" s="95"/>
      <c r="HJ96" s="95"/>
      <c r="HK96" s="95"/>
      <c r="HL96" s="95"/>
      <c r="HM96" s="95"/>
      <c r="HN96" s="95"/>
      <c r="HO96" s="95"/>
      <c r="HP96" s="95"/>
      <c r="HQ96" s="95"/>
      <c r="HR96" s="95"/>
      <c r="HS96" s="95"/>
      <c r="HT96" s="95"/>
      <c r="HU96" s="95"/>
      <c r="HV96" s="95"/>
      <c r="HW96" s="95"/>
      <c r="HX96" s="95"/>
      <c r="HY96" s="95"/>
      <c r="HZ96" s="95"/>
      <c r="IA96" s="95"/>
      <c r="IB96" s="95"/>
      <c r="IC96" s="95"/>
      <c r="ID96" s="95"/>
      <c r="IE96" s="95"/>
      <c r="IF96" s="95"/>
      <c r="IG96" s="95"/>
    </row>
    <row r="97" s="91" customFormat="1" ht="14.25" spans="1:241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  <c r="FL97" s="95"/>
      <c r="FM97" s="95"/>
      <c r="FN97" s="95"/>
      <c r="FO97" s="95"/>
      <c r="FP97" s="95"/>
      <c r="FQ97" s="95"/>
      <c r="FR97" s="95"/>
      <c r="FS97" s="95"/>
      <c r="FT97" s="95"/>
      <c r="FU97" s="95"/>
      <c r="FV97" s="95"/>
      <c r="FW97" s="95"/>
      <c r="FX97" s="95"/>
      <c r="FY97" s="95"/>
      <c r="FZ97" s="95"/>
      <c r="GA97" s="95"/>
      <c r="GB97" s="95"/>
      <c r="GC97" s="95"/>
      <c r="GD97" s="95"/>
      <c r="GE97" s="95"/>
      <c r="GF97" s="95"/>
      <c r="GG97" s="95"/>
      <c r="GH97" s="95"/>
      <c r="GI97" s="95"/>
      <c r="GJ97" s="95"/>
      <c r="GK97" s="95"/>
      <c r="GL97" s="95"/>
      <c r="GM97" s="95"/>
      <c r="GN97" s="95"/>
      <c r="GO97" s="95"/>
      <c r="GP97" s="95"/>
      <c r="GQ97" s="95"/>
      <c r="GR97" s="95"/>
      <c r="GS97" s="95"/>
      <c r="GT97" s="95"/>
      <c r="GU97" s="95"/>
      <c r="GV97" s="95"/>
      <c r="GW97" s="95"/>
      <c r="GX97" s="95"/>
      <c r="GY97" s="95"/>
      <c r="GZ97" s="95"/>
      <c r="HA97" s="95"/>
      <c r="HB97" s="95"/>
      <c r="HC97" s="95"/>
      <c r="HD97" s="95"/>
      <c r="HE97" s="95"/>
      <c r="HF97" s="95"/>
      <c r="HG97" s="95"/>
      <c r="HH97" s="95"/>
      <c r="HI97" s="95"/>
      <c r="HJ97" s="95"/>
      <c r="HK97" s="95"/>
      <c r="HL97" s="95"/>
      <c r="HM97" s="95"/>
      <c r="HN97" s="95"/>
      <c r="HO97" s="95"/>
      <c r="HP97" s="95"/>
      <c r="HQ97" s="95"/>
      <c r="HR97" s="95"/>
      <c r="HS97" s="95"/>
      <c r="HT97" s="95"/>
      <c r="HU97" s="95"/>
      <c r="HV97" s="95"/>
      <c r="HW97" s="95"/>
      <c r="HX97" s="95"/>
      <c r="HY97" s="95"/>
      <c r="HZ97" s="95"/>
      <c r="IA97" s="95"/>
      <c r="IB97" s="95"/>
      <c r="IC97" s="95"/>
      <c r="ID97" s="95"/>
      <c r="IE97" s="95"/>
      <c r="IF97" s="95"/>
      <c r="IG97" s="95"/>
    </row>
    <row r="98" s="91" customFormat="1" ht="14.25" spans="1:241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  <c r="FL98" s="95"/>
      <c r="FM98" s="95"/>
      <c r="FN98" s="95"/>
      <c r="FO98" s="95"/>
      <c r="FP98" s="95"/>
      <c r="FQ98" s="95"/>
      <c r="FR98" s="95"/>
      <c r="FS98" s="95"/>
      <c r="FT98" s="95"/>
      <c r="FU98" s="95"/>
      <c r="FV98" s="95"/>
      <c r="FW98" s="95"/>
      <c r="FX98" s="95"/>
      <c r="FY98" s="95"/>
      <c r="FZ98" s="95"/>
      <c r="GA98" s="95"/>
      <c r="GB98" s="95"/>
      <c r="GC98" s="95"/>
      <c r="GD98" s="95"/>
      <c r="GE98" s="95"/>
      <c r="GF98" s="95"/>
      <c r="GG98" s="95"/>
      <c r="GH98" s="95"/>
      <c r="GI98" s="95"/>
      <c r="GJ98" s="95"/>
      <c r="GK98" s="95"/>
      <c r="GL98" s="95"/>
      <c r="GM98" s="95"/>
      <c r="GN98" s="95"/>
      <c r="GO98" s="95"/>
      <c r="GP98" s="95"/>
      <c r="GQ98" s="95"/>
      <c r="GR98" s="95"/>
      <c r="GS98" s="95"/>
      <c r="GT98" s="95"/>
      <c r="GU98" s="95"/>
      <c r="GV98" s="95"/>
      <c r="GW98" s="95"/>
      <c r="GX98" s="95"/>
      <c r="GY98" s="95"/>
      <c r="GZ98" s="95"/>
      <c r="HA98" s="95"/>
      <c r="HB98" s="95"/>
      <c r="HC98" s="95"/>
      <c r="HD98" s="95"/>
      <c r="HE98" s="95"/>
      <c r="HF98" s="95"/>
      <c r="HG98" s="95"/>
      <c r="HH98" s="95"/>
      <c r="HI98" s="95"/>
      <c r="HJ98" s="95"/>
      <c r="HK98" s="95"/>
      <c r="HL98" s="95"/>
      <c r="HM98" s="95"/>
      <c r="HN98" s="95"/>
      <c r="HO98" s="95"/>
      <c r="HP98" s="95"/>
      <c r="HQ98" s="95"/>
      <c r="HR98" s="95"/>
      <c r="HS98" s="95"/>
      <c r="HT98" s="95"/>
      <c r="HU98" s="95"/>
      <c r="HV98" s="95"/>
      <c r="HW98" s="95"/>
      <c r="HX98" s="95"/>
      <c r="HY98" s="95"/>
      <c r="HZ98" s="95"/>
      <c r="IA98" s="95"/>
      <c r="IB98" s="95"/>
      <c r="IC98" s="95"/>
      <c r="ID98" s="95"/>
      <c r="IE98" s="95"/>
      <c r="IF98" s="95"/>
      <c r="IG98" s="95"/>
    </row>
    <row r="99" s="91" customFormat="1" ht="14.25" spans="1:241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  <c r="FL99" s="95"/>
      <c r="FM99" s="95"/>
      <c r="FN99" s="95"/>
      <c r="FO99" s="95"/>
      <c r="FP99" s="95"/>
      <c r="FQ99" s="95"/>
      <c r="FR99" s="95"/>
      <c r="FS99" s="95"/>
      <c r="FT99" s="95"/>
      <c r="FU99" s="95"/>
      <c r="FV99" s="95"/>
      <c r="FW99" s="95"/>
      <c r="FX99" s="95"/>
      <c r="FY99" s="95"/>
      <c r="FZ99" s="95"/>
      <c r="GA99" s="95"/>
      <c r="GB99" s="95"/>
      <c r="GC99" s="95"/>
      <c r="GD99" s="95"/>
      <c r="GE99" s="95"/>
      <c r="GF99" s="95"/>
      <c r="GG99" s="95"/>
      <c r="GH99" s="95"/>
      <c r="GI99" s="95"/>
      <c r="GJ99" s="95"/>
      <c r="GK99" s="95"/>
      <c r="GL99" s="95"/>
      <c r="GM99" s="95"/>
      <c r="GN99" s="95"/>
      <c r="GO99" s="95"/>
      <c r="GP99" s="95"/>
      <c r="GQ99" s="95"/>
      <c r="GR99" s="95"/>
      <c r="GS99" s="95"/>
      <c r="GT99" s="95"/>
      <c r="GU99" s="95"/>
      <c r="GV99" s="95"/>
      <c r="GW99" s="95"/>
      <c r="GX99" s="95"/>
      <c r="GY99" s="95"/>
      <c r="GZ99" s="95"/>
      <c r="HA99" s="95"/>
      <c r="HB99" s="95"/>
      <c r="HC99" s="95"/>
      <c r="HD99" s="95"/>
      <c r="HE99" s="95"/>
      <c r="HF99" s="95"/>
      <c r="HG99" s="95"/>
      <c r="HH99" s="95"/>
      <c r="HI99" s="95"/>
      <c r="HJ99" s="95"/>
      <c r="HK99" s="95"/>
      <c r="HL99" s="95"/>
      <c r="HM99" s="95"/>
      <c r="HN99" s="95"/>
      <c r="HO99" s="95"/>
      <c r="HP99" s="95"/>
      <c r="HQ99" s="95"/>
      <c r="HR99" s="95"/>
      <c r="HS99" s="95"/>
      <c r="HT99" s="95"/>
      <c r="HU99" s="95"/>
      <c r="HV99" s="95"/>
      <c r="HW99" s="95"/>
      <c r="HX99" s="95"/>
      <c r="HY99" s="95"/>
      <c r="HZ99" s="95"/>
      <c r="IA99" s="95"/>
      <c r="IB99" s="95"/>
      <c r="IC99" s="95"/>
      <c r="ID99" s="95"/>
      <c r="IE99" s="95"/>
      <c r="IF99" s="95"/>
      <c r="IG99" s="95"/>
    </row>
    <row r="100" s="91" customFormat="1" ht="14.25" spans="1:241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  <c r="FL100" s="95"/>
      <c r="FM100" s="95"/>
      <c r="FN100" s="95"/>
      <c r="FO100" s="95"/>
      <c r="FP100" s="95"/>
      <c r="FQ100" s="95"/>
      <c r="FR100" s="95"/>
      <c r="FS100" s="95"/>
      <c r="FT100" s="95"/>
      <c r="FU100" s="95"/>
      <c r="FV100" s="95"/>
      <c r="FW100" s="95"/>
      <c r="FX100" s="95"/>
      <c r="FY100" s="95"/>
      <c r="FZ100" s="95"/>
      <c r="GA100" s="95"/>
      <c r="GB100" s="95"/>
      <c r="GC100" s="95"/>
      <c r="GD100" s="95"/>
      <c r="GE100" s="95"/>
      <c r="GF100" s="95"/>
      <c r="GG100" s="95"/>
      <c r="GH100" s="95"/>
      <c r="GI100" s="95"/>
      <c r="GJ100" s="95"/>
      <c r="GK100" s="95"/>
      <c r="GL100" s="95"/>
      <c r="GM100" s="95"/>
      <c r="GN100" s="95"/>
      <c r="GO100" s="95"/>
      <c r="GP100" s="95"/>
      <c r="GQ100" s="95"/>
      <c r="GR100" s="95"/>
      <c r="GS100" s="95"/>
      <c r="GT100" s="95"/>
      <c r="GU100" s="95"/>
      <c r="GV100" s="95"/>
      <c r="GW100" s="95"/>
      <c r="GX100" s="95"/>
      <c r="GY100" s="95"/>
      <c r="GZ100" s="95"/>
      <c r="HA100" s="95"/>
      <c r="HB100" s="95"/>
      <c r="HC100" s="95"/>
      <c r="HD100" s="95"/>
      <c r="HE100" s="95"/>
      <c r="HF100" s="95"/>
      <c r="HG100" s="95"/>
      <c r="HH100" s="95"/>
      <c r="HI100" s="95"/>
      <c r="HJ100" s="95"/>
      <c r="HK100" s="95"/>
      <c r="HL100" s="95"/>
      <c r="HM100" s="95"/>
      <c r="HN100" s="95"/>
      <c r="HO100" s="95"/>
      <c r="HP100" s="95"/>
      <c r="HQ100" s="95"/>
      <c r="HR100" s="95"/>
      <c r="HS100" s="95"/>
      <c r="HT100" s="95"/>
      <c r="HU100" s="95"/>
      <c r="HV100" s="95"/>
      <c r="HW100" s="95"/>
      <c r="HX100" s="95"/>
      <c r="HY100" s="95"/>
      <c r="HZ100" s="95"/>
      <c r="IA100" s="95"/>
      <c r="IB100" s="95"/>
      <c r="IC100" s="95"/>
      <c r="ID100" s="95"/>
      <c r="IE100" s="95"/>
      <c r="IF100" s="95"/>
      <c r="IG100" s="95"/>
    </row>
    <row r="101" s="91" customFormat="1" ht="14.25" spans="1:241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  <c r="FL101" s="95"/>
      <c r="FM101" s="95"/>
      <c r="FN101" s="95"/>
      <c r="FO101" s="95"/>
      <c r="FP101" s="95"/>
      <c r="FQ101" s="95"/>
      <c r="FR101" s="95"/>
      <c r="FS101" s="95"/>
      <c r="FT101" s="95"/>
      <c r="FU101" s="95"/>
      <c r="FV101" s="95"/>
      <c r="FW101" s="95"/>
      <c r="FX101" s="95"/>
      <c r="FY101" s="95"/>
      <c r="FZ101" s="95"/>
      <c r="GA101" s="95"/>
      <c r="GB101" s="95"/>
      <c r="GC101" s="95"/>
      <c r="GD101" s="95"/>
      <c r="GE101" s="95"/>
      <c r="GF101" s="95"/>
      <c r="GG101" s="95"/>
      <c r="GH101" s="95"/>
      <c r="GI101" s="95"/>
      <c r="GJ101" s="95"/>
      <c r="GK101" s="95"/>
      <c r="GL101" s="95"/>
      <c r="GM101" s="95"/>
      <c r="GN101" s="95"/>
      <c r="GO101" s="95"/>
      <c r="GP101" s="95"/>
      <c r="GQ101" s="95"/>
      <c r="GR101" s="95"/>
      <c r="GS101" s="95"/>
      <c r="GT101" s="95"/>
      <c r="GU101" s="95"/>
      <c r="GV101" s="95"/>
      <c r="GW101" s="95"/>
      <c r="GX101" s="95"/>
      <c r="GY101" s="95"/>
      <c r="GZ101" s="95"/>
      <c r="HA101" s="95"/>
      <c r="HB101" s="95"/>
      <c r="HC101" s="95"/>
      <c r="HD101" s="95"/>
      <c r="HE101" s="95"/>
      <c r="HF101" s="95"/>
      <c r="HG101" s="95"/>
      <c r="HH101" s="95"/>
      <c r="HI101" s="95"/>
      <c r="HJ101" s="95"/>
      <c r="HK101" s="95"/>
      <c r="HL101" s="95"/>
      <c r="HM101" s="95"/>
      <c r="HN101" s="95"/>
      <c r="HO101" s="95"/>
      <c r="HP101" s="95"/>
      <c r="HQ101" s="95"/>
      <c r="HR101" s="95"/>
      <c r="HS101" s="95"/>
      <c r="HT101" s="95"/>
      <c r="HU101" s="95"/>
      <c r="HV101" s="95"/>
      <c r="HW101" s="95"/>
      <c r="HX101" s="95"/>
      <c r="HY101" s="95"/>
      <c r="HZ101" s="95"/>
      <c r="IA101" s="95"/>
      <c r="IB101" s="95"/>
      <c r="IC101" s="95"/>
      <c r="ID101" s="95"/>
      <c r="IE101" s="95"/>
      <c r="IF101" s="95"/>
      <c r="IG101" s="95"/>
    </row>
    <row r="102" s="91" customFormat="1" ht="14.25" spans="1:241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  <c r="FL102" s="95"/>
      <c r="FM102" s="95"/>
      <c r="FN102" s="95"/>
      <c r="FO102" s="95"/>
      <c r="FP102" s="95"/>
      <c r="FQ102" s="95"/>
      <c r="FR102" s="95"/>
      <c r="FS102" s="95"/>
      <c r="FT102" s="95"/>
      <c r="FU102" s="95"/>
      <c r="FV102" s="95"/>
      <c r="FW102" s="95"/>
      <c r="FX102" s="95"/>
      <c r="FY102" s="95"/>
      <c r="FZ102" s="95"/>
      <c r="GA102" s="95"/>
      <c r="GB102" s="95"/>
      <c r="GC102" s="95"/>
      <c r="GD102" s="95"/>
      <c r="GE102" s="95"/>
      <c r="GF102" s="95"/>
      <c r="GG102" s="95"/>
      <c r="GH102" s="95"/>
      <c r="GI102" s="95"/>
      <c r="GJ102" s="95"/>
      <c r="GK102" s="95"/>
      <c r="GL102" s="95"/>
      <c r="GM102" s="95"/>
      <c r="GN102" s="95"/>
      <c r="GO102" s="95"/>
      <c r="GP102" s="95"/>
      <c r="GQ102" s="95"/>
      <c r="GR102" s="95"/>
      <c r="GS102" s="95"/>
      <c r="GT102" s="95"/>
      <c r="GU102" s="95"/>
      <c r="GV102" s="95"/>
      <c r="GW102" s="95"/>
      <c r="GX102" s="95"/>
      <c r="GY102" s="95"/>
      <c r="GZ102" s="95"/>
      <c r="HA102" s="95"/>
      <c r="HB102" s="95"/>
      <c r="HC102" s="95"/>
      <c r="HD102" s="95"/>
      <c r="HE102" s="95"/>
      <c r="HF102" s="95"/>
      <c r="HG102" s="95"/>
      <c r="HH102" s="95"/>
      <c r="HI102" s="95"/>
      <c r="HJ102" s="95"/>
      <c r="HK102" s="95"/>
      <c r="HL102" s="95"/>
      <c r="HM102" s="95"/>
      <c r="HN102" s="95"/>
      <c r="HO102" s="95"/>
      <c r="HP102" s="95"/>
      <c r="HQ102" s="95"/>
      <c r="HR102" s="95"/>
      <c r="HS102" s="95"/>
      <c r="HT102" s="95"/>
      <c r="HU102" s="95"/>
      <c r="HV102" s="95"/>
      <c r="HW102" s="95"/>
      <c r="HX102" s="95"/>
      <c r="HY102" s="95"/>
      <c r="HZ102" s="95"/>
      <c r="IA102" s="95"/>
      <c r="IB102" s="95"/>
      <c r="IC102" s="95"/>
      <c r="ID102" s="95"/>
      <c r="IE102" s="95"/>
      <c r="IF102" s="95"/>
      <c r="IG102" s="95"/>
    </row>
    <row r="103" s="91" customFormat="1" ht="14.25" spans="1:241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  <c r="CD103" s="95"/>
      <c r="CE103" s="95"/>
      <c r="CF103" s="9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  <c r="FL103" s="95"/>
      <c r="FM103" s="95"/>
      <c r="FN103" s="95"/>
      <c r="FO103" s="95"/>
      <c r="FP103" s="95"/>
      <c r="FQ103" s="95"/>
      <c r="FR103" s="95"/>
      <c r="FS103" s="95"/>
      <c r="FT103" s="95"/>
      <c r="FU103" s="95"/>
      <c r="FV103" s="95"/>
      <c r="FW103" s="95"/>
      <c r="FX103" s="95"/>
      <c r="FY103" s="95"/>
      <c r="FZ103" s="95"/>
      <c r="GA103" s="95"/>
      <c r="GB103" s="95"/>
      <c r="GC103" s="95"/>
      <c r="GD103" s="95"/>
      <c r="GE103" s="95"/>
      <c r="GF103" s="95"/>
      <c r="GG103" s="95"/>
      <c r="GH103" s="95"/>
      <c r="GI103" s="95"/>
      <c r="GJ103" s="95"/>
      <c r="GK103" s="95"/>
      <c r="GL103" s="95"/>
      <c r="GM103" s="95"/>
      <c r="GN103" s="95"/>
      <c r="GO103" s="95"/>
      <c r="GP103" s="95"/>
      <c r="GQ103" s="95"/>
      <c r="GR103" s="95"/>
      <c r="GS103" s="95"/>
      <c r="GT103" s="95"/>
      <c r="GU103" s="95"/>
      <c r="GV103" s="95"/>
      <c r="GW103" s="95"/>
      <c r="GX103" s="95"/>
      <c r="GY103" s="95"/>
      <c r="GZ103" s="95"/>
      <c r="HA103" s="95"/>
      <c r="HB103" s="95"/>
      <c r="HC103" s="95"/>
      <c r="HD103" s="95"/>
      <c r="HE103" s="95"/>
      <c r="HF103" s="95"/>
      <c r="HG103" s="95"/>
      <c r="HH103" s="95"/>
      <c r="HI103" s="95"/>
      <c r="HJ103" s="95"/>
      <c r="HK103" s="95"/>
      <c r="HL103" s="95"/>
      <c r="HM103" s="95"/>
      <c r="HN103" s="95"/>
      <c r="HO103" s="95"/>
      <c r="HP103" s="95"/>
      <c r="HQ103" s="95"/>
      <c r="HR103" s="95"/>
      <c r="HS103" s="95"/>
      <c r="HT103" s="95"/>
      <c r="HU103" s="95"/>
      <c r="HV103" s="95"/>
      <c r="HW103" s="95"/>
      <c r="HX103" s="95"/>
      <c r="HY103" s="95"/>
      <c r="HZ103" s="95"/>
      <c r="IA103" s="95"/>
      <c r="IB103" s="95"/>
      <c r="IC103" s="95"/>
      <c r="ID103" s="95"/>
      <c r="IE103" s="95"/>
      <c r="IF103" s="95"/>
      <c r="IG103" s="95"/>
    </row>
    <row r="104" s="91" customFormat="1" ht="14.25" spans="1:241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  <c r="FL104" s="95"/>
      <c r="FM104" s="95"/>
      <c r="FN104" s="95"/>
      <c r="FO104" s="95"/>
      <c r="FP104" s="95"/>
      <c r="FQ104" s="95"/>
      <c r="FR104" s="95"/>
      <c r="FS104" s="95"/>
      <c r="FT104" s="95"/>
      <c r="FU104" s="95"/>
      <c r="FV104" s="95"/>
      <c r="FW104" s="95"/>
      <c r="FX104" s="95"/>
      <c r="FY104" s="95"/>
      <c r="FZ104" s="95"/>
      <c r="GA104" s="95"/>
      <c r="GB104" s="95"/>
      <c r="GC104" s="95"/>
      <c r="GD104" s="95"/>
      <c r="GE104" s="95"/>
      <c r="GF104" s="95"/>
      <c r="GG104" s="95"/>
      <c r="GH104" s="95"/>
      <c r="GI104" s="95"/>
      <c r="GJ104" s="95"/>
      <c r="GK104" s="95"/>
      <c r="GL104" s="95"/>
      <c r="GM104" s="95"/>
      <c r="GN104" s="95"/>
      <c r="GO104" s="95"/>
      <c r="GP104" s="95"/>
      <c r="GQ104" s="95"/>
      <c r="GR104" s="95"/>
      <c r="GS104" s="95"/>
      <c r="GT104" s="95"/>
      <c r="GU104" s="95"/>
      <c r="GV104" s="95"/>
      <c r="GW104" s="95"/>
      <c r="GX104" s="95"/>
      <c r="GY104" s="95"/>
      <c r="GZ104" s="95"/>
      <c r="HA104" s="95"/>
      <c r="HB104" s="95"/>
      <c r="HC104" s="95"/>
      <c r="HD104" s="95"/>
      <c r="HE104" s="95"/>
      <c r="HF104" s="95"/>
      <c r="HG104" s="95"/>
      <c r="HH104" s="95"/>
      <c r="HI104" s="95"/>
      <c r="HJ104" s="95"/>
      <c r="HK104" s="95"/>
      <c r="HL104" s="95"/>
      <c r="HM104" s="95"/>
      <c r="HN104" s="95"/>
      <c r="HO104" s="95"/>
      <c r="HP104" s="95"/>
      <c r="HQ104" s="95"/>
      <c r="HR104" s="95"/>
      <c r="HS104" s="95"/>
      <c r="HT104" s="95"/>
      <c r="HU104" s="95"/>
      <c r="HV104" s="95"/>
      <c r="HW104" s="95"/>
      <c r="HX104" s="95"/>
      <c r="HY104" s="95"/>
      <c r="HZ104" s="95"/>
      <c r="IA104" s="95"/>
      <c r="IB104" s="95"/>
      <c r="IC104" s="95"/>
      <c r="ID104" s="95"/>
      <c r="IE104" s="95"/>
      <c r="IF104" s="95"/>
      <c r="IG104" s="95"/>
    </row>
    <row r="105" s="91" customFormat="1" ht="14.25" spans="1:241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  <c r="FR105" s="95"/>
      <c r="FS105" s="95"/>
      <c r="FT105" s="95"/>
      <c r="FU105" s="95"/>
      <c r="FV105" s="95"/>
      <c r="FW105" s="95"/>
      <c r="FX105" s="95"/>
      <c r="FY105" s="95"/>
      <c r="FZ105" s="95"/>
      <c r="GA105" s="95"/>
      <c r="GB105" s="95"/>
      <c r="GC105" s="95"/>
      <c r="GD105" s="95"/>
      <c r="GE105" s="95"/>
      <c r="GF105" s="95"/>
      <c r="GG105" s="95"/>
      <c r="GH105" s="95"/>
      <c r="GI105" s="95"/>
      <c r="GJ105" s="95"/>
      <c r="GK105" s="95"/>
      <c r="GL105" s="95"/>
      <c r="GM105" s="95"/>
      <c r="GN105" s="95"/>
      <c r="GO105" s="95"/>
      <c r="GP105" s="95"/>
      <c r="GQ105" s="95"/>
      <c r="GR105" s="95"/>
      <c r="GS105" s="95"/>
      <c r="GT105" s="95"/>
      <c r="GU105" s="95"/>
      <c r="GV105" s="95"/>
      <c r="GW105" s="95"/>
      <c r="GX105" s="95"/>
      <c r="GY105" s="95"/>
      <c r="GZ105" s="95"/>
      <c r="HA105" s="95"/>
      <c r="HB105" s="95"/>
      <c r="HC105" s="95"/>
      <c r="HD105" s="95"/>
      <c r="HE105" s="95"/>
      <c r="HF105" s="95"/>
      <c r="HG105" s="95"/>
      <c r="HH105" s="95"/>
      <c r="HI105" s="95"/>
      <c r="HJ105" s="95"/>
      <c r="HK105" s="95"/>
      <c r="HL105" s="95"/>
      <c r="HM105" s="95"/>
      <c r="HN105" s="95"/>
      <c r="HO105" s="95"/>
      <c r="HP105" s="95"/>
      <c r="HQ105" s="95"/>
      <c r="HR105" s="95"/>
      <c r="HS105" s="95"/>
      <c r="HT105" s="95"/>
      <c r="HU105" s="95"/>
      <c r="HV105" s="95"/>
      <c r="HW105" s="95"/>
      <c r="HX105" s="95"/>
      <c r="HY105" s="95"/>
      <c r="HZ105" s="95"/>
      <c r="IA105" s="95"/>
      <c r="IB105" s="95"/>
      <c r="IC105" s="95"/>
      <c r="ID105" s="95"/>
      <c r="IE105" s="95"/>
      <c r="IF105" s="95"/>
      <c r="IG105" s="95"/>
    </row>
    <row r="106" s="91" customFormat="1" ht="14.25" spans="1:241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  <c r="HK106" s="95"/>
      <c r="HL106" s="95"/>
      <c r="HM106" s="95"/>
      <c r="HN106" s="95"/>
      <c r="HO106" s="95"/>
      <c r="HP106" s="95"/>
      <c r="HQ106" s="95"/>
      <c r="HR106" s="95"/>
      <c r="HS106" s="95"/>
      <c r="HT106" s="95"/>
      <c r="HU106" s="95"/>
      <c r="HV106" s="95"/>
      <c r="HW106" s="95"/>
      <c r="HX106" s="95"/>
      <c r="HY106" s="95"/>
      <c r="HZ106" s="95"/>
      <c r="IA106" s="95"/>
      <c r="IB106" s="95"/>
      <c r="IC106" s="95"/>
      <c r="ID106" s="95"/>
      <c r="IE106" s="95"/>
      <c r="IF106" s="95"/>
      <c r="IG106" s="95"/>
    </row>
    <row r="107" s="91" customFormat="1" ht="14.25" spans="1:241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5"/>
      <c r="FO107" s="95"/>
      <c r="FP107" s="95"/>
      <c r="FQ107" s="95"/>
      <c r="FR107" s="95"/>
      <c r="FS107" s="95"/>
      <c r="FT107" s="95"/>
      <c r="FU107" s="95"/>
      <c r="FV107" s="95"/>
      <c r="FW107" s="95"/>
      <c r="FX107" s="95"/>
      <c r="FY107" s="95"/>
      <c r="FZ107" s="95"/>
      <c r="GA107" s="95"/>
      <c r="GB107" s="95"/>
      <c r="GC107" s="95"/>
      <c r="GD107" s="95"/>
      <c r="GE107" s="95"/>
      <c r="GF107" s="95"/>
      <c r="GG107" s="95"/>
      <c r="GH107" s="95"/>
      <c r="GI107" s="95"/>
      <c r="GJ107" s="95"/>
      <c r="GK107" s="95"/>
      <c r="GL107" s="95"/>
      <c r="GM107" s="95"/>
      <c r="GN107" s="95"/>
      <c r="GO107" s="95"/>
      <c r="GP107" s="95"/>
      <c r="GQ107" s="95"/>
      <c r="GR107" s="95"/>
      <c r="GS107" s="95"/>
      <c r="GT107" s="95"/>
      <c r="GU107" s="95"/>
      <c r="GV107" s="95"/>
      <c r="GW107" s="95"/>
      <c r="GX107" s="95"/>
      <c r="GY107" s="95"/>
      <c r="GZ107" s="95"/>
      <c r="HA107" s="95"/>
      <c r="HB107" s="95"/>
      <c r="HC107" s="95"/>
      <c r="HD107" s="95"/>
      <c r="HE107" s="95"/>
      <c r="HF107" s="95"/>
      <c r="HG107" s="95"/>
      <c r="HH107" s="95"/>
      <c r="HI107" s="95"/>
      <c r="HJ107" s="95"/>
      <c r="HK107" s="95"/>
      <c r="HL107" s="95"/>
      <c r="HM107" s="95"/>
      <c r="HN107" s="95"/>
      <c r="HO107" s="95"/>
      <c r="HP107" s="95"/>
      <c r="HQ107" s="95"/>
      <c r="HR107" s="95"/>
      <c r="HS107" s="95"/>
      <c r="HT107" s="95"/>
      <c r="HU107" s="95"/>
      <c r="HV107" s="95"/>
      <c r="HW107" s="95"/>
      <c r="HX107" s="95"/>
      <c r="HY107" s="95"/>
      <c r="HZ107" s="95"/>
      <c r="IA107" s="95"/>
      <c r="IB107" s="95"/>
      <c r="IC107" s="95"/>
      <c r="ID107" s="95"/>
      <c r="IE107" s="95"/>
      <c r="IF107" s="95"/>
      <c r="IG107" s="95"/>
    </row>
    <row r="108" s="91" customFormat="1" ht="14.25" spans="1:241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  <c r="FL108" s="95"/>
      <c r="FM108" s="95"/>
      <c r="FN108" s="95"/>
      <c r="FO108" s="95"/>
      <c r="FP108" s="95"/>
      <c r="FQ108" s="95"/>
      <c r="FR108" s="95"/>
      <c r="FS108" s="95"/>
      <c r="FT108" s="95"/>
      <c r="FU108" s="95"/>
      <c r="FV108" s="95"/>
      <c r="FW108" s="95"/>
      <c r="FX108" s="95"/>
      <c r="FY108" s="95"/>
      <c r="FZ108" s="95"/>
      <c r="GA108" s="95"/>
      <c r="GB108" s="95"/>
      <c r="GC108" s="95"/>
      <c r="GD108" s="95"/>
      <c r="GE108" s="95"/>
      <c r="GF108" s="95"/>
      <c r="GG108" s="95"/>
      <c r="GH108" s="95"/>
      <c r="GI108" s="95"/>
      <c r="GJ108" s="95"/>
      <c r="GK108" s="95"/>
      <c r="GL108" s="95"/>
      <c r="GM108" s="95"/>
      <c r="GN108" s="95"/>
      <c r="GO108" s="95"/>
      <c r="GP108" s="95"/>
      <c r="GQ108" s="95"/>
      <c r="GR108" s="95"/>
      <c r="GS108" s="95"/>
      <c r="GT108" s="95"/>
      <c r="GU108" s="95"/>
      <c r="GV108" s="95"/>
      <c r="GW108" s="95"/>
      <c r="GX108" s="95"/>
      <c r="GY108" s="95"/>
      <c r="GZ108" s="95"/>
      <c r="HA108" s="95"/>
      <c r="HB108" s="95"/>
      <c r="HC108" s="95"/>
      <c r="HD108" s="95"/>
      <c r="HE108" s="95"/>
      <c r="HF108" s="95"/>
      <c r="HG108" s="95"/>
      <c r="HH108" s="95"/>
      <c r="HI108" s="95"/>
      <c r="HJ108" s="95"/>
      <c r="HK108" s="95"/>
      <c r="HL108" s="95"/>
      <c r="HM108" s="95"/>
      <c r="HN108" s="95"/>
      <c r="HO108" s="95"/>
      <c r="HP108" s="95"/>
      <c r="HQ108" s="95"/>
      <c r="HR108" s="95"/>
      <c r="HS108" s="95"/>
      <c r="HT108" s="95"/>
      <c r="HU108" s="95"/>
      <c r="HV108" s="95"/>
      <c r="HW108" s="95"/>
      <c r="HX108" s="95"/>
      <c r="HY108" s="95"/>
      <c r="HZ108" s="95"/>
      <c r="IA108" s="95"/>
      <c r="IB108" s="95"/>
      <c r="IC108" s="95"/>
      <c r="ID108" s="95"/>
      <c r="IE108" s="95"/>
      <c r="IF108" s="95"/>
      <c r="IG108" s="95"/>
    </row>
    <row r="109" s="91" customFormat="1" ht="14.25" spans="1:241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  <c r="FL109" s="95"/>
      <c r="FM109" s="95"/>
      <c r="FN109" s="95"/>
      <c r="FO109" s="95"/>
      <c r="FP109" s="95"/>
      <c r="FQ109" s="95"/>
      <c r="FR109" s="95"/>
      <c r="FS109" s="95"/>
      <c r="FT109" s="95"/>
      <c r="FU109" s="95"/>
      <c r="FV109" s="95"/>
      <c r="FW109" s="95"/>
      <c r="FX109" s="95"/>
      <c r="FY109" s="95"/>
      <c r="FZ109" s="95"/>
      <c r="GA109" s="95"/>
      <c r="GB109" s="95"/>
      <c r="GC109" s="95"/>
      <c r="GD109" s="95"/>
      <c r="GE109" s="95"/>
      <c r="GF109" s="95"/>
      <c r="GG109" s="95"/>
      <c r="GH109" s="95"/>
      <c r="GI109" s="95"/>
      <c r="GJ109" s="95"/>
      <c r="GK109" s="95"/>
      <c r="GL109" s="95"/>
      <c r="GM109" s="95"/>
      <c r="GN109" s="95"/>
      <c r="GO109" s="95"/>
      <c r="GP109" s="95"/>
      <c r="GQ109" s="95"/>
      <c r="GR109" s="95"/>
      <c r="GS109" s="95"/>
      <c r="GT109" s="95"/>
      <c r="GU109" s="95"/>
      <c r="GV109" s="95"/>
      <c r="GW109" s="95"/>
      <c r="GX109" s="95"/>
      <c r="GY109" s="95"/>
      <c r="GZ109" s="95"/>
      <c r="HA109" s="95"/>
      <c r="HB109" s="95"/>
      <c r="HC109" s="95"/>
      <c r="HD109" s="95"/>
      <c r="HE109" s="95"/>
      <c r="HF109" s="95"/>
      <c r="HG109" s="95"/>
      <c r="HH109" s="95"/>
      <c r="HI109" s="95"/>
      <c r="HJ109" s="95"/>
      <c r="HK109" s="95"/>
      <c r="HL109" s="95"/>
      <c r="HM109" s="95"/>
      <c r="HN109" s="95"/>
      <c r="HO109" s="95"/>
      <c r="HP109" s="95"/>
      <c r="HQ109" s="95"/>
      <c r="HR109" s="95"/>
      <c r="HS109" s="95"/>
      <c r="HT109" s="95"/>
      <c r="HU109" s="95"/>
      <c r="HV109" s="95"/>
      <c r="HW109" s="95"/>
      <c r="HX109" s="95"/>
      <c r="HY109" s="95"/>
      <c r="HZ109" s="95"/>
      <c r="IA109" s="95"/>
      <c r="IB109" s="95"/>
      <c r="IC109" s="95"/>
      <c r="ID109" s="95"/>
      <c r="IE109" s="95"/>
      <c r="IF109" s="95"/>
      <c r="IG109" s="95"/>
    </row>
    <row r="110" s="91" customFormat="1" ht="14.25" spans="1:241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  <c r="FL110" s="95"/>
      <c r="FM110" s="95"/>
      <c r="FN110" s="95"/>
      <c r="FO110" s="95"/>
      <c r="FP110" s="95"/>
      <c r="FQ110" s="95"/>
      <c r="FR110" s="95"/>
      <c r="FS110" s="95"/>
      <c r="FT110" s="95"/>
      <c r="FU110" s="95"/>
      <c r="FV110" s="95"/>
      <c r="FW110" s="95"/>
      <c r="FX110" s="95"/>
      <c r="FY110" s="95"/>
      <c r="FZ110" s="95"/>
      <c r="GA110" s="95"/>
      <c r="GB110" s="95"/>
      <c r="GC110" s="95"/>
      <c r="GD110" s="95"/>
      <c r="GE110" s="95"/>
      <c r="GF110" s="95"/>
      <c r="GG110" s="95"/>
      <c r="GH110" s="95"/>
      <c r="GI110" s="95"/>
      <c r="GJ110" s="95"/>
      <c r="GK110" s="95"/>
      <c r="GL110" s="95"/>
      <c r="GM110" s="95"/>
      <c r="GN110" s="95"/>
      <c r="GO110" s="95"/>
      <c r="GP110" s="95"/>
      <c r="GQ110" s="95"/>
      <c r="GR110" s="95"/>
      <c r="GS110" s="95"/>
      <c r="GT110" s="95"/>
      <c r="GU110" s="95"/>
      <c r="GV110" s="95"/>
      <c r="GW110" s="95"/>
      <c r="GX110" s="95"/>
      <c r="GY110" s="95"/>
      <c r="GZ110" s="95"/>
      <c r="HA110" s="95"/>
      <c r="HB110" s="95"/>
      <c r="HC110" s="95"/>
      <c r="HD110" s="95"/>
      <c r="HE110" s="95"/>
      <c r="HF110" s="95"/>
      <c r="HG110" s="95"/>
      <c r="HH110" s="95"/>
      <c r="HI110" s="95"/>
      <c r="HJ110" s="95"/>
      <c r="HK110" s="95"/>
      <c r="HL110" s="95"/>
      <c r="HM110" s="95"/>
      <c r="HN110" s="95"/>
      <c r="HO110" s="95"/>
      <c r="HP110" s="95"/>
      <c r="HQ110" s="95"/>
      <c r="HR110" s="95"/>
      <c r="HS110" s="95"/>
      <c r="HT110" s="95"/>
      <c r="HU110" s="95"/>
      <c r="HV110" s="95"/>
      <c r="HW110" s="95"/>
      <c r="HX110" s="95"/>
      <c r="HY110" s="95"/>
      <c r="HZ110" s="95"/>
      <c r="IA110" s="95"/>
      <c r="IB110" s="95"/>
      <c r="IC110" s="95"/>
      <c r="ID110" s="95"/>
      <c r="IE110" s="95"/>
      <c r="IF110" s="95"/>
      <c r="IG110" s="95"/>
    </row>
    <row r="111" s="91" customFormat="1" ht="14.25" spans="1:241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  <c r="CD111" s="95"/>
      <c r="CE111" s="95"/>
      <c r="CF111" s="9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  <c r="FL111" s="95"/>
      <c r="FM111" s="95"/>
      <c r="FN111" s="95"/>
      <c r="FO111" s="95"/>
      <c r="FP111" s="95"/>
      <c r="FQ111" s="95"/>
      <c r="FR111" s="95"/>
      <c r="FS111" s="95"/>
      <c r="FT111" s="95"/>
      <c r="FU111" s="95"/>
      <c r="FV111" s="95"/>
      <c r="FW111" s="95"/>
      <c r="FX111" s="95"/>
      <c r="FY111" s="95"/>
      <c r="FZ111" s="95"/>
      <c r="GA111" s="95"/>
      <c r="GB111" s="95"/>
      <c r="GC111" s="95"/>
      <c r="GD111" s="95"/>
      <c r="GE111" s="95"/>
      <c r="GF111" s="95"/>
      <c r="GG111" s="95"/>
      <c r="GH111" s="95"/>
      <c r="GI111" s="95"/>
      <c r="GJ111" s="95"/>
      <c r="GK111" s="95"/>
      <c r="GL111" s="95"/>
      <c r="GM111" s="95"/>
      <c r="GN111" s="95"/>
      <c r="GO111" s="95"/>
      <c r="GP111" s="95"/>
      <c r="GQ111" s="95"/>
      <c r="GR111" s="95"/>
      <c r="GS111" s="95"/>
      <c r="GT111" s="95"/>
      <c r="GU111" s="95"/>
      <c r="GV111" s="95"/>
      <c r="GW111" s="95"/>
      <c r="GX111" s="95"/>
      <c r="GY111" s="95"/>
      <c r="GZ111" s="95"/>
      <c r="HA111" s="95"/>
      <c r="HB111" s="95"/>
      <c r="HC111" s="95"/>
      <c r="HD111" s="95"/>
      <c r="HE111" s="95"/>
      <c r="HF111" s="95"/>
      <c r="HG111" s="95"/>
      <c r="HH111" s="95"/>
      <c r="HI111" s="95"/>
      <c r="HJ111" s="95"/>
      <c r="HK111" s="95"/>
      <c r="HL111" s="95"/>
      <c r="HM111" s="95"/>
      <c r="HN111" s="95"/>
      <c r="HO111" s="95"/>
      <c r="HP111" s="95"/>
      <c r="HQ111" s="95"/>
      <c r="HR111" s="95"/>
      <c r="HS111" s="95"/>
      <c r="HT111" s="95"/>
      <c r="HU111" s="95"/>
      <c r="HV111" s="95"/>
      <c r="HW111" s="95"/>
      <c r="HX111" s="95"/>
      <c r="HY111" s="95"/>
      <c r="HZ111" s="95"/>
      <c r="IA111" s="95"/>
      <c r="IB111" s="95"/>
      <c r="IC111" s="95"/>
      <c r="ID111" s="95"/>
      <c r="IE111" s="95"/>
      <c r="IF111" s="95"/>
      <c r="IG111" s="95"/>
    </row>
    <row r="112" s="91" customFormat="1" ht="14.25" spans="1:241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  <c r="CD112" s="95"/>
      <c r="CE112" s="95"/>
      <c r="CF112" s="9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  <c r="FL112" s="95"/>
      <c r="FM112" s="95"/>
      <c r="FN112" s="95"/>
      <c r="FO112" s="95"/>
      <c r="FP112" s="95"/>
      <c r="FQ112" s="95"/>
      <c r="FR112" s="95"/>
      <c r="FS112" s="95"/>
      <c r="FT112" s="95"/>
      <c r="FU112" s="95"/>
      <c r="FV112" s="95"/>
      <c r="FW112" s="95"/>
      <c r="FX112" s="95"/>
      <c r="FY112" s="95"/>
      <c r="FZ112" s="95"/>
      <c r="GA112" s="95"/>
      <c r="GB112" s="95"/>
      <c r="GC112" s="95"/>
      <c r="GD112" s="95"/>
      <c r="GE112" s="95"/>
      <c r="GF112" s="95"/>
      <c r="GG112" s="95"/>
      <c r="GH112" s="95"/>
      <c r="GI112" s="95"/>
      <c r="GJ112" s="95"/>
      <c r="GK112" s="95"/>
      <c r="GL112" s="95"/>
      <c r="GM112" s="95"/>
      <c r="GN112" s="95"/>
      <c r="GO112" s="95"/>
      <c r="GP112" s="95"/>
      <c r="GQ112" s="95"/>
      <c r="GR112" s="95"/>
      <c r="GS112" s="95"/>
      <c r="GT112" s="95"/>
      <c r="GU112" s="95"/>
      <c r="GV112" s="95"/>
      <c r="GW112" s="95"/>
      <c r="GX112" s="95"/>
      <c r="GY112" s="95"/>
      <c r="GZ112" s="95"/>
      <c r="HA112" s="95"/>
      <c r="HB112" s="95"/>
      <c r="HC112" s="95"/>
      <c r="HD112" s="95"/>
      <c r="HE112" s="95"/>
      <c r="HF112" s="95"/>
      <c r="HG112" s="95"/>
      <c r="HH112" s="95"/>
      <c r="HI112" s="95"/>
      <c r="HJ112" s="95"/>
      <c r="HK112" s="95"/>
      <c r="HL112" s="95"/>
      <c r="HM112" s="95"/>
      <c r="HN112" s="95"/>
      <c r="HO112" s="95"/>
      <c r="HP112" s="95"/>
      <c r="HQ112" s="95"/>
      <c r="HR112" s="95"/>
      <c r="HS112" s="95"/>
      <c r="HT112" s="95"/>
      <c r="HU112" s="95"/>
      <c r="HV112" s="95"/>
      <c r="HW112" s="95"/>
      <c r="HX112" s="95"/>
      <c r="HY112" s="95"/>
      <c r="HZ112" s="95"/>
      <c r="IA112" s="95"/>
      <c r="IB112" s="95"/>
      <c r="IC112" s="95"/>
      <c r="ID112" s="95"/>
      <c r="IE112" s="95"/>
      <c r="IF112" s="95"/>
      <c r="IG112" s="95"/>
    </row>
    <row r="113" s="91" customFormat="1" ht="14.25" spans="1:241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  <c r="CD113" s="95"/>
      <c r="CE113" s="95"/>
      <c r="CF113" s="9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  <c r="FL113" s="95"/>
      <c r="FM113" s="95"/>
      <c r="FN113" s="95"/>
      <c r="FO113" s="95"/>
      <c r="FP113" s="95"/>
      <c r="FQ113" s="95"/>
      <c r="FR113" s="95"/>
      <c r="FS113" s="95"/>
      <c r="FT113" s="95"/>
      <c r="FU113" s="95"/>
      <c r="FV113" s="95"/>
      <c r="FW113" s="95"/>
      <c r="FX113" s="95"/>
      <c r="FY113" s="95"/>
      <c r="FZ113" s="95"/>
      <c r="GA113" s="95"/>
      <c r="GB113" s="95"/>
      <c r="GC113" s="95"/>
      <c r="GD113" s="95"/>
      <c r="GE113" s="95"/>
      <c r="GF113" s="95"/>
      <c r="GG113" s="95"/>
      <c r="GH113" s="95"/>
      <c r="GI113" s="95"/>
      <c r="GJ113" s="95"/>
      <c r="GK113" s="95"/>
      <c r="GL113" s="95"/>
      <c r="GM113" s="95"/>
      <c r="GN113" s="95"/>
      <c r="GO113" s="95"/>
      <c r="GP113" s="95"/>
      <c r="GQ113" s="95"/>
      <c r="GR113" s="95"/>
      <c r="GS113" s="95"/>
      <c r="GT113" s="95"/>
      <c r="GU113" s="95"/>
      <c r="GV113" s="95"/>
      <c r="GW113" s="95"/>
      <c r="GX113" s="95"/>
      <c r="GY113" s="95"/>
      <c r="GZ113" s="95"/>
      <c r="HA113" s="95"/>
      <c r="HB113" s="95"/>
      <c r="HC113" s="95"/>
      <c r="HD113" s="95"/>
      <c r="HE113" s="95"/>
      <c r="HF113" s="95"/>
      <c r="HG113" s="95"/>
      <c r="HH113" s="95"/>
      <c r="HI113" s="95"/>
      <c r="HJ113" s="95"/>
      <c r="HK113" s="95"/>
      <c r="HL113" s="95"/>
      <c r="HM113" s="95"/>
      <c r="HN113" s="95"/>
      <c r="HO113" s="95"/>
      <c r="HP113" s="95"/>
      <c r="HQ113" s="95"/>
      <c r="HR113" s="95"/>
      <c r="HS113" s="95"/>
      <c r="HT113" s="95"/>
      <c r="HU113" s="95"/>
      <c r="HV113" s="95"/>
      <c r="HW113" s="95"/>
      <c r="HX113" s="95"/>
      <c r="HY113" s="95"/>
      <c r="HZ113" s="95"/>
      <c r="IA113" s="95"/>
      <c r="IB113" s="95"/>
      <c r="IC113" s="95"/>
      <c r="ID113" s="95"/>
      <c r="IE113" s="95"/>
      <c r="IF113" s="95"/>
      <c r="IG113" s="95"/>
    </row>
    <row r="114" s="91" customFormat="1" ht="14.25" spans="1:241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  <c r="FR114" s="95"/>
      <c r="FS114" s="95"/>
      <c r="FT114" s="95"/>
      <c r="FU114" s="95"/>
      <c r="FV114" s="95"/>
      <c r="FW114" s="95"/>
      <c r="FX114" s="95"/>
      <c r="FY114" s="95"/>
      <c r="FZ114" s="95"/>
      <c r="GA114" s="95"/>
      <c r="GB114" s="95"/>
      <c r="GC114" s="95"/>
      <c r="GD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95"/>
      <c r="HP114" s="95"/>
      <c r="HQ114" s="95"/>
      <c r="HR114" s="95"/>
      <c r="HS114" s="95"/>
      <c r="HT114" s="95"/>
      <c r="HU114" s="95"/>
      <c r="HV114" s="95"/>
      <c r="HW114" s="95"/>
      <c r="HX114" s="95"/>
      <c r="HY114" s="95"/>
      <c r="HZ114" s="95"/>
      <c r="IA114" s="95"/>
      <c r="IB114" s="95"/>
      <c r="IC114" s="95"/>
      <c r="ID114" s="95"/>
      <c r="IE114" s="95"/>
      <c r="IF114" s="95"/>
      <c r="IG114" s="95"/>
    </row>
    <row r="115" s="91" customFormat="1" ht="14.25" spans="1:241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  <c r="FL115" s="95"/>
      <c r="FM115" s="95"/>
      <c r="FN115" s="95"/>
      <c r="FO115" s="95"/>
      <c r="FP115" s="95"/>
      <c r="FQ115" s="95"/>
      <c r="FR115" s="95"/>
      <c r="FS115" s="95"/>
      <c r="FT115" s="95"/>
      <c r="FU115" s="95"/>
      <c r="FV115" s="95"/>
      <c r="FW115" s="95"/>
      <c r="FX115" s="95"/>
      <c r="FY115" s="95"/>
      <c r="FZ115" s="95"/>
      <c r="GA115" s="95"/>
      <c r="GB115" s="95"/>
      <c r="GC115" s="95"/>
      <c r="GD115" s="95"/>
      <c r="GE115" s="95"/>
      <c r="GF115" s="95"/>
      <c r="GG115" s="95"/>
      <c r="GH115" s="95"/>
      <c r="GI115" s="95"/>
      <c r="GJ115" s="95"/>
      <c r="GK115" s="95"/>
      <c r="GL115" s="95"/>
      <c r="GM115" s="95"/>
      <c r="GN115" s="95"/>
      <c r="GO115" s="95"/>
      <c r="GP115" s="95"/>
      <c r="GQ115" s="95"/>
      <c r="GR115" s="95"/>
      <c r="GS115" s="95"/>
      <c r="GT115" s="95"/>
      <c r="GU115" s="95"/>
      <c r="GV115" s="95"/>
      <c r="GW115" s="95"/>
      <c r="GX115" s="95"/>
      <c r="GY115" s="95"/>
      <c r="GZ115" s="95"/>
      <c r="HA115" s="95"/>
      <c r="HB115" s="95"/>
      <c r="HC115" s="95"/>
      <c r="HD115" s="95"/>
      <c r="HE115" s="95"/>
      <c r="HF115" s="95"/>
      <c r="HG115" s="95"/>
      <c r="HH115" s="95"/>
      <c r="HI115" s="95"/>
      <c r="HJ115" s="95"/>
      <c r="HK115" s="95"/>
      <c r="HL115" s="95"/>
      <c r="HM115" s="95"/>
      <c r="HN115" s="95"/>
      <c r="HO115" s="95"/>
      <c r="HP115" s="95"/>
      <c r="HQ115" s="95"/>
      <c r="HR115" s="95"/>
      <c r="HS115" s="95"/>
      <c r="HT115" s="95"/>
      <c r="HU115" s="95"/>
      <c r="HV115" s="95"/>
      <c r="HW115" s="95"/>
      <c r="HX115" s="95"/>
      <c r="HY115" s="95"/>
      <c r="HZ115" s="95"/>
      <c r="IA115" s="95"/>
      <c r="IB115" s="95"/>
      <c r="IC115" s="95"/>
      <c r="ID115" s="95"/>
      <c r="IE115" s="95"/>
      <c r="IF115" s="95"/>
      <c r="IG115" s="95"/>
    </row>
    <row r="116" s="91" customFormat="1" ht="14.25" spans="1:241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95"/>
      <c r="FK116" s="95"/>
      <c r="FL116" s="95"/>
      <c r="FM116" s="95"/>
      <c r="FN116" s="95"/>
      <c r="FO116" s="95"/>
      <c r="FP116" s="95"/>
      <c r="FQ116" s="95"/>
      <c r="FR116" s="95"/>
      <c r="FS116" s="95"/>
      <c r="FT116" s="95"/>
      <c r="FU116" s="95"/>
      <c r="FV116" s="95"/>
      <c r="FW116" s="95"/>
      <c r="FX116" s="95"/>
      <c r="FY116" s="95"/>
      <c r="FZ116" s="95"/>
      <c r="GA116" s="95"/>
      <c r="GB116" s="95"/>
      <c r="GC116" s="95"/>
      <c r="GD116" s="95"/>
      <c r="GE116" s="95"/>
      <c r="GF116" s="95"/>
      <c r="GG116" s="95"/>
      <c r="GH116" s="95"/>
      <c r="GI116" s="95"/>
      <c r="GJ116" s="95"/>
      <c r="GK116" s="95"/>
      <c r="GL116" s="95"/>
      <c r="GM116" s="95"/>
      <c r="GN116" s="95"/>
      <c r="GO116" s="95"/>
      <c r="GP116" s="95"/>
      <c r="GQ116" s="95"/>
      <c r="GR116" s="95"/>
      <c r="GS116" s="95"/>
      <c r="GT116" s="95"/>
      <c r="GU116" s="95"/>
      <c r="GV116" s="95"/>
      <c r="GW116" s="95"/>
      <c r="GX116" s="95"/>
      <c r="GY116" s="95"/>
      <c r="GZ116" s="95"/>
      <c r="HA116" s="95"/>
      <c r="HB116" s="95"/>
      <c r="HC116" s="95"/>
      <c r="HD116" s="95"/>
      <c r="HE116" s="95"/>
      <c r="HF116" s="95"/>
      <c r="HG116" s="95"/>
      <c r="HH116" s="95"/>
      <c r="HI116" s="95"/>
      <c r="HJ116" s="95"/>
      <c r="HK116" s="95"/>
      <c r="HL116" s="95"/>
      <c r="HM116" s="95"/>
      <c r="HN116" s="95"/>
      <c r="HO116" s="95"/>
      <c r="HP116" s="95"/>
      <c r="HQ116" s="95"/>
      <c r="HR116" s="95"/>
      <c r="HS116" s="95"/>
      <c r="HT116" s="95"/>
      <c r="HU116" s="95"/>
      <c r="HV116" s="95"/>
      <c r="HW116" s="95"/>
      <c r="HX116" s="95"/>
      <c r="HY116" s="95"/>
      <c r="HZ116" s="95"/>
      <c r="IA116" s="95"/>
      <c r="IB116" s="95"/>
      <c r="IC116" s="95"/>
      <c r="ID116" s="95"/>
      <c r="IE116" s="95"/>
      <c r="IF116" s="95"/>
      <c r="IG116" s="95"/>
    </row>
    <row r="117" s="91" customFormat="1" ht="14.25" spans="1:241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  <c r="FL117" s="95"/>
      <c r="FM117" s="95"/>
      <c r="FN117" s="95"/>
      <c r="FO117" s="95"/>
      <c r="FP117" s="95"/>
      <c r="FQ117" s="95"/>
      <c r="FR117" s="95"/>
      <c r="FS117" s="95"/>
      <c r="FT117" s="95"/>
      <c r="FU117" s="95"/>
      <c r="FV117" s="95"/>
      <c r="FW117" s="95"/>
      <c r="FX117" s="95"/>
      <c r="FY117" s="95"/>
      <c r="FZ117" s="95"/>
      <c r="GA117" s="95"/>
      <c r="GB117" s="95"/>
      <c r="GC117" s="95"/>
      <c r="GD117" s="95"/>
      <c r="GE117" s="95"/>
      <c r="GF117" s="95"/>
      <c r="GG117" s="95"/>
      <c r="GH117" s="95"/>
      <c r="GI117" s="95"/>
      <c r="GJ117" s="95"/>
      <c r="GK117" s="95"/>
      <c r="GL117" s="95"/>
      <c r="GM117" s="95"/>
      <c r="GN117" s="95"/>
      <c r="GO117" s="95"/>
      <c r="GP117" s="95"/>
      <c r="GQ117" s="95"/>
      <c r="GR117" s="95"/>
      <c r="GS117" s="95"/>
      <c r="GT117" s="95"/>
      <c r="GU117" s="95"/>
      <c r="GV117" s="95"/>
      <c r="GW117" s="95"/>
      <c r="GX117" s="95"/>
      <c r="GY117" s="95"/>
      <c r="GZ117" s="95"/>
      <c r="HA117" s="95"/>
      <c r="HB117" s="95"/>
      <c r="HC117" s="95"/>
      <c r="HD117" s="95"/>
      <c r="HE117" s="95"/>
      <c r="HF117" s="95"/>
      <c r="HG117" s="95"/>
      <c r="HH117" s="95"/>
      <c r="HI117" s="95"/>
      <c r="HJ117" s="95"/>
      <c r="HK117" s="95"/>
      <c r="HL117" s="95"/>
      <c r="HM117" s="95"/>
      <c r="HN117" s="95"/>
      <c r="HO117" s="95"/>
      <c r="HP117" s="95"/>
      <c r="HQ117" s="95"/>
      <c r="HR117" s="95"/>
      <c r="HS117" s="95"/>
      <c r="HT117" s="95"/>
      <c r="HU117" s="95"/>
      <c r="HV117" s="95"/>
      <c r="HW117" s="95"/>
      <c r="HX117" s="95"/>
      <c r="HY117" s="95"/>
      <c r="HZ117" s="95"/>
      <c r="IA117" s="95"/>
      <c r="IB117" s="95"/>
      <c r="IC117" s="95"/>
      <c r="ID117" s="95"/>
      <c r="IE117" s="95"/>
      <c r="IF117" s="95"/>
      <c r="IG117" s="95"/>
    </row>
    <row r="118" s="91" customFormat="1" ht="14.25" spans="1:241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  <c r="FL118" s="95"/>
      <c r="FM118" s="95"/>
      <c r="FN118" s="95"/>
      <c r="FO118" s="95"/>
      <c r="FP118" s="95"/>
      <c r="FQ118" s="95"/>
      <c r="FR118" s="95"/>
      <c r="FS118" s="95"/>
      <c r="FT118" s="95"/>
      <c r="FU118" s="95"/>
      <c r="FV118" s="95"/>
      <c r="FW118" s="95"/>
      <c r="FX118" s="95"/>
      <c r="FY118" s="95"/>
      <c r="FZ118" s="95"/>
      <c r="GA118" s="95"/>
      <c r="GB118" s="95"/>
      <c r="GC118" s="95"/>
      <c r="GD118" s="95"/>
      <c r="GE118" s="95"/>
      <c r="GF118" s="95"/>
      <c r="GG118" s="95"/>
      <c r="GH118" s="95"/>
      <c r="GI118" s="95"/>
      <c r="GJ118" s="95"/>
      <c r="GK118" s="95"/>
      <c r="GL118" s="95"/>
      <c r="GM118" s="95"/>
      <c r="GN118" s="95"/>
      <c r="GO118" s="95"/>
      <c r="GP118" s="95"/>
      <c r="GQ118" s="95"/>
      <c r="GR118" s="95"/>
      <c r="GS118" s="95"/>
      <c r="GT118" s="95"/>
      <c r="GU118" s="95"/>
      <c r="GV118" s="95"/>
      <c r="GW118" s="95"/>
      <c r="GX118" s="95"/>
      <c r="GY118" s="95"/>
      <c r="GZ118" s="95"/>
      <c r="HA118" s="95"/>
      <c r="HB118" s="95"/>
      <c r="HC118" s="95"/>
      <c r="HD118" s="95"/>
      <c r="HE118" s="95"/>
      <c r="HF118" s="95"/>
      <c r="HG118" s="95"/>
      <c r="HH118" s="95"/>
      <c r="HI118" s="95"/>
      <c r="HJ118" s="95"/>
      <c r="HK118" s="95"/>
      <c r="HL118" s="95"/>
      <c r="HM118" s="95"/>
      <c r="HN118" s="95"/>
      <c r="HO118" s="95"/>
      <c r="HP118" s="95"/>
      <c r="HQ118" s="95"/>
      <c r="HR118" s="95"/>
      <c r="HS118" s="95"/>
      <c r="HT118" s="95"/>
      <c r="HU118" s="95"/>
      <c r="HV118" s="95"/>
      <c r="HW118" s="95"/>
      <c r="HX118" s="95"/>
      <c r="HY118" s="95"/>
      <c r="HZ118" s="95"/>
      <c r="IA118" s="95"/>
      <c r="IB118" s="95"/>
      <c r="IC118" s="95"/>
      <c r="ID118" s="95"/>
      <c r="IE118" s="95"/>
      <c r="IF118" s="95"/>
      <c r="IG118" s="95"/>
    </row>
    <row r="119" s="91" customFormat="1" ht="14.25" spans="1:241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  <c r="FL119" s="95"/>
      <c r="FM119" s="95"/>
      <c r="FN119" s="95"/>
      <c r="FO119" s="95"/>
      <c r="FP119" s="95"/>
      <c r="FQ119" s="95"/>
      <c r="FR119" s="95"/>
      <c r="FS119" s="95"/>
      <c r="FT119" s="95"/>
      <c r="FU119" s="95"/>
      <c r="FV119" s="95"/>
      <c r="FW119" s="95"/>
      <c r="FX119" s="95"/>
      <c r="FY119" s="95"/>
      <c r="FZ119" s="95"/>
      <c r="GA119" s="95"/>
      <c r="GB119" s="95"/>
      <c r="GC119" s="95"/>
      <c r="GD119" s="95"/>
      <c r="GE119" s="95"/>
      <c r="GF119" s="95"/>
      <c r="GG119" s="95"/>
      <c r="GH119" s="95"/>
      <c r="GI119" s="95"/>
      <c r="GJ119" s="95"/>
      <c r="GK119" s="95"/>
      <c r="GL119" s="95"/>
      <c r="GM119" s="95"/>
      <c r="GN119" s="95"/>
      <c r="GO119" s="95"/>
      <c r="GP119" s="95"/>
      <c r="GQ119" s="95"/>
      <c r="GR119" s="95"/>
      <c r="GS119" s="95"/>
      <c r="GT119" s="95"/>
      <c r="GU119" s="95"/>
      <c r="GV119" s="95"/>
      <c r="GW119" s="95"/>
      <c r="GX119" s="95"/>
      <c r="GY119" s="95"/>
      <c r="GZ119" s="95"/>
      <c r="HA119" s="95"/>
      <c r="HB119" s="95"/>
      <c r="HC119" s="95"/>
      <c r="HD119" s="95"/>
      <c r="HE119" s="95"/>
      <c r="HF119" s="95"/>
      <c r="HG119" s="95"/>
      <c r="HH119" s="95"/>
      <c r="HI119" s="95"/>
      <c r="HJ119" s="95"/>
      <c r="HK119" s="95"/>
      <c r="HL119" s="95"/>
      <c r="HM119" s="95"/>
      <c r="HN119" s="95"/>
      <c r="HO119" s="95"/>
      <c r="HP119" s="95"/>
      <c r="HQ119" s="95"/>
      <c r="HR119" s="95"/>
      <c r="HS119" s="95"/>
      <c r="HT119" s="95"/>
      <c r="HU119" s="95"/>
      <c r="HV119" s="95"/>
      <c r="HW119" s="95"/>
      <c r="HX119" s="95"/>
      <c r="HY119" s="95"/>
      <c r="HZ119" s="95"/>
      <c r="IA119" s="95"/>
      <c r="IB119" s="95"/>
      <c r="IC119" s="95"/>
      <c r="ID119" s="95"/>
      <c r="IE119" s="95"/>
      <c r="IF119" s="95"/>
      <c r="IG119" s="95"/>
    </row>
    <row r="120" s="91" customFormat="1" ht="14.25" spans="1:241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  <c r="FL120" s="95"/>
      <c r="FM120" s="95"/>
      <c r="FN120" s="95"/>
      <c r="FO120" s="95"/>
      <c r="FP120" s="95"/>
      <c r="FQ120" s="95"/>
      <c r="FR120" s="95"/>
      <c r="FS120" s="95"/>
      <c r="FT120" s="95"/>
      <c r="FU120" s="95"/>
      <c r="FV120" s="95"/>
      <c r="FW120" s="95"/>
      <c r="FX120" s="95"/>
      <c r="FY120" s="95"/>
      <c r="FZ120" s="95"/>
      <c r="GA120" s="95"/>
      <c r="GB120" s="95"/>
      <c r="GC120" s="95"/>
      <c r="GD120" s="95"/>
      <c r="GE120" s="95"/>
      <c r="GF120" s="95"/>
      <c r="GG120" s="95"/>
      <c r="GH120" s="95"/>
      <c r="GI120" s="95"/>
      <c r="GJ120" s="95"/>
      <c r="GK120" s="95"/>
      <c r="GL120" s="95"/>
      <c r="GM120" s="95"/>
      <c r="GN120" s="95"/>
      <c r="GO120" s="95"/>
      <c r="GP120" s="95"/>
      <c r="GQ120" s="95"/>
      <c r="GR120" s="95"/>
      <c r="GS120" s="95"/>
      <c r="GT120" s="95"/>
      <c r="GU120" s="95"/>
      <c r="GV120" s="95"/>
      <c r="GW120" s="95"/>
      <c r="GX120" s="95"/>
      <c r="GY120" s="95"/>
      <c r="GZ120" s="95"/>
      <c r="HA120" s="95"/>
      <c r="HB120" s="95"/>
      <c r="HC120" s="95"/>
      <c r="HD120" s="95"/>
      <c r="HE120" s="95"/>
      <c r="HF120" s="95"/>
      <c r="HG120" s="95"/>
      <c r="HH120" s="95"/>
      <c r="HI120" s="95"/>
      <c r="HJ120" s="95"/>
      <c r="HK120" s="95"/>
      <c r="HL120" s="95"/>
      <c r="HM120" s="95"/>
      <c r="HN120" s="95"/>
      <c r="HO120" s="95"/>
      <c r="HP120" s="95"/>
      <c r="HQ120" s="95"/>
      <c r="HR120" s="95"/>
      <c r="HS120" s="95"/>
      <c r="HT120" s="95"/>
      <c r="HU120" s="95"/>
      <c r="HV120" s="95"/>
      <c r="HW120" s="95"/>
      <c r="HX120" s="95"/>
      <c r="HY120" s="95"/>
      <c r="HZ120" s="95"/>
      <c r="IA120" s="95"/>
      <c r="IB120" s="95"/>
      <c r="IC120" s="95"/>
      <c r="ID120" s="95"/>
      <c r="IE120" s="95"/>
      <c r="IF120" s="95"/>
      <c r="IG120" s="95"/>
    </row>
    <row r="121" s="91" customFormat="1" ht="14.25" spans="1:241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  <c r="CD121" s="95"/>
      <c r="CE121" s="95"/>
      <c r="CF121" s="95"/>
      <c r="CG121" s="95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  <c r="FL121" s="95"/>
      <c r="FM121" s="95"/>
      <c r="FN121" s="95"/>
      <c r="FO121" s="95"/>
      <c r="FP121" s="95"/>
      <c r="FQ121" s="95"/>
      <c r="FR121" s="95"/>
      <c r="FS121" s="95"/>
      <c r="FT121" s="95"/>
      <c r="FU121" s="95"/>
      <c r="FV121" s="95"/>
      <c r="FW121" s="95"/>
      <c r="FX121" s="95"/>
      <c r="FY121" s="95"/>
      <c r="FZ121" s="95"/>
      <c r="GA121" s="95"/>
      <c r="GB121" s="95"/>
      <c r="GC121" s="95"/>
      <c r="GD121" s="95"/>
      <c r="GE121" s="95"/>
      <c r="GF121" s="95"/>
      <c r="GG121" s="95"/>
      <c r="GH121" s="95"/>
      <c r="GI121" s="95"/>
      <c r="GJ121" s="95"/>
      <c r="GK121" s="95"/>
      <c r="GL121" s="95"/>
      <c r="GM121" s="95"/>
      <c r="GN121" s="95"/>
      <c r="GO121" s="95"/>
      <c r="GP121" s="95"/>
      <c r="GQ121" s="95"/>
      <c r="GR121" s="95"/>
      <c r="GS121" s="95"/>
      <c r="GT121" s="95"/>
      <c r="GU121" s="95"/>
      <c r="GV121" s="95"/>
      <c r="GW121" s="95"/>
      <c r="GX121" s="95"/>
      <c r="GY121" s="95"/>
      <c r="GZ121" s="95"/>
      <c r="HA121" s="95"/>
      <c r="HB121" s="95"/>
      <c r="HC121" s="95"/>
      <c r="HD121" s="95"/>
      <c r="HE121" s="95"/>
      <c r="HF121" s="95"/>
      <c r="HG121" s="95"/>
      <c r="HH121" s="95"/>
      <c r="HI121" s="95"/>
      <c r="HJ121" s="95"/>
      <c r="HK121" s="95"/>
      <c r="HL121" s="95"/>
      <c r="HM121" s="95"/>
      <c r="HN121" s="95"/>
      <c r="HO121" s="95"/>
      <c r="HP121" s="95"/>
      <c r="HQ121" s="95"/>
      <c r="HR121" s="95"/>
      <c r="HS121" s="95"/>
      <c r="HT121" s="95"/>
      <c r="HU121" s="95"/>
      <c r="HV121" s="95"/>
      <c r="HW121" s="95"/>
      <c r="HX121" s="95"/>
      <c r="HY121" s="95"/>
      <c r="HZ121" s="95"/>
      <c r="IA121" s="95"/>
      <c r="IB121" s="95"/>
      <c r="IC121" s="95"/>
      <c r="ID121" s="95"/>
      <c r="IE121" s="95"/>
      <c r="IF121" s="95"/>
      <c r="IG121" s="95"/>
    </row>
    <row r="122" s="91" customFormat="1" ht="14.25" spans="1:241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  <c r="FL122" s="95"/>
      <c r="FM122" s="95"/>
      <c r="FN122" s="95"/>
      <c r="FO122" s="95"/>
      <c r="FP122" s="95"/>
      <c r="FQ122" s="95"/>
      <c r="FR122" s="95"/>
      <c r="FS122" s="95"/>
      <c r="FT122" s="95"/>
      <c r="FU122" s="95"/>
      <c r="FV122" s="95"/>
      <c r="FW122" s="95"/>
      <c r="FX122" s="95"/>
      <c r="FY122" s="95"/>
      <c r="FZ122" s="95"/>
      <c r="GA122" s="95"/>
      <c r="GB122" s="95"/>
      <c r="GC122" s="95"/>
      <c r="GD122" s="95"/>
      <c r="GE122" s="95"/>
      <c r="GF122" s="95"/>
      <c r="GG122" s="95"/>
      <c r="GH122" s="95"/>
      <c r="GI122" s="95"/>
      <c r="GJ122" s="95"/>
      <c r="GK122" s="95"/>
      <c r="GL122" s="95"/>
      <c r="GM122" s="95"/>
      <c r="GN122" s="95"/>
      <c r="GO122" s="95"/>
      <c r="GP122" s="95"/>
      <c r="GQ122" s="95"/>
      <c r="GR122" s="95"/>
      <c r="GS122" s="95"/>
      <c r="GT122" s="95"/>
      <c r="GU122" s="95"/>
      <c r="GV122" s="95"/>
      <c r="GW122" s="95"/>
      <c r="GX122" s="95"/>
      <c r="GY122" s="95"/>
      <c r="GZ122" s="95"/>
      <c r="HA122" s="95"/>
      <c r="HB122" s="95"/>
      <c r="HC122" s="95"/>
      <c r="HD122" s="95"/>
      <c r="HE122" s="95"/>
      <c r="HF122" s="95"/>
      <c r="HG122" s="95"/>
      <c r="HH122" s="95"/>
      <c r="HI122" s="95"/>
      <c r="HJ122" s="95"/>
      <c r="HK122" s="95"/>
      <c r="HL122" s="95"/>
      <c r="HM122" s="95"/>
      <c r="HN122" s="95"/>
      <c r="HO122" s="95"/>
      <c r="HP122" s="95"/>
      <c r="HQ122" s="95"/>
      <c r="HR122" s="95"/>
      <c r="HS122" s="95"/>
      <c r="HT122" s="95"/>
      <c r="HU122" s="95"/>
      <c r="HV122" s="95"/>
      <c r="HW122" s="95"/>
      <c r="HX122" s="95"/>
      <c r="HY122" s="95"/>
      <c r="HZ122" s="95"/>
      <c r="IA122" s="95"/>
      <c r="IB122" s="95"/>
      <c r="IC122" s="95"/>
      <c r="ID122" s="95"/>
      <c r="IE122" s="95"/>
      <c r="IF122" s="95"/>
      <c r="IG122" s="95"/>
    </row>
    <row r="123" s="91" customFormat="1" ht="14.25" spans="1:241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  <c r="FL123" s="95"/>
      <c r="FM123" s="95"/>
      <c r="FN123" s="95"/>
      <c r="FO123" s="95"/>
      <c r="FP123" s="95"/>
      <c r="FQ123" s="95"/>
      <c r="FR123" s="95"/>
      <c r="FS123" s="95"/>
      <c r="FT123" s="95"/>
      <c r="FU123" s="95"/>
      <c r="FV123" s="95"/>
      <c r="FW123" s="95"/>
      <c r="FX123" s="95"/>
      <c r="FY123" s="95"/>
      <c r="FZ123" s="95"/>
      <c r="GA123" s="95"/>
      <c r="GB123" s="95"/>
      <c r="GC123" s="95"/>
      <c r="GD123" s="95"/>
      <c r="GE123" s="95"/>
      <c r="GF123" s="95"/>
      <c r="GG123" s="95"/>
      <c r="GH123" s="95"/>
      <c r="GI123" s="95"/>
      <c r="GJ123" s="95"/>
      <c r="GK123" s="95"/>
      <c r="GL123" s="95"/>
      <c r="GM123" s="95"/>
      <c r="GN123" s="95"/>
      <c r="GO123" s="95"/>
      <c r="GP123" s="95"/>
      <c r="GQ123" s="95"/>
      <c r="GR123" s="95"/>
      <c r="GS123" s="95"/>
      <c r="GT123" s="95"/>
      <c r="GU123" s="95"/>
      <c r="GV123" s="95"/>
      <c r="GW123" s="95"/>
      <c r="GX123" s="95"/>
      <c r="GY123" s="95"/>
      <c r="GZ123" s="95"/>
      <c r="HA123" s="95"/>
      <c r="HB123" s="95"/>
      <c r="HC123" s="95"/>
      <c r="HD123" s="95"/>
      <c r="HE123" s="95"/>
      <c r="HF123" s="95"/>
      <c r="HG123" s="95"/>
      <c r="HH123" s="95"/>
      <c r="HI123" s="95"/>
      <c r="HJ123" s="95"/>
      <c r="HK123" s="95"/>
      <c r="HL123" s="95"/>
      <c r="HM123" s="95"/>
      <c r="HN123" s="95"/>
      <c r="HO123" s="95"/>
      <c r="HP123" s="95"/>
      <c r="HQ123" s="95"/>
      <c r="HR123" s="95"/>
      <c r="HS123" s="95"/>
      <c r="HT123" s="95"/>
      <c r="HU123" s="95"/>
      <c r="HV123" s="95"/>
      <c r="HW123" s="95"/>
      <c r="HX123" s="95"/>
      <c r="HY123" s="95"/>
      <c r="HZ123" s="95"/>
      <c r="IA123" s="95"/>
      <c r="IB123" s="95"/>
      <c r="IC123" s="95"/>
      <c r="ID123" s="95"/>
      <c r="IE123" s="95"/>
      <c r="IF123" s="95"/>
      <c r="IG123" s="95"/>
    </row>
    <row r="124" s="91" customFormat="1" ht="14.25" spans="1:241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  <c r="FL124" s="95"/>
      <c r="FM124" s="95"/>
      <c r="FN124" s="95"/>
      <c r="FO124" s="95"/>
      <c r="FP124" s="95"/>
      <c r="FQ124" s="95"/>
      <c r="FR124" s="95"/>
      <c r="FS124" s="95"/>
      <c r="FT124" s="95"/>
      <c r="FU124" s="95"/>
      <c r="FV124" s="95"/>
      <c r="FW124" s="95"/>
      <c r="FX124" s="95"/>
      <c r="FY124" s="95"/>
      <c r="FZ124" s="95"/>
      <c r="GA124" s="95"/>
      <c r="GB124" s="95"/>
      <c r="GC124" s="95"/>
      <c r="GD124" s="95"/>
      <c r="GE124" s="95"/>
      <c r="GF124" s="95"/>
      <c r="GG124" s="95"/>
      <c r="GH124" s="95"/>
      <c r="GI124" s="95"/>
      <c r="GJ124" s="95"/>
      <c r="GK124" s="95"/>
      <c r="GL124" s="95"/>
      <c r="GM124" s="95"/>
      <c r="GN124" s="95"/>
      <c r="GO124" s="95"/>
      <c r="GP124" s="95"/>
      <c r="GQ124" s="95"/>
      <c r="GR124" s="95"/>
      <c r="GS124" s="95"/>
      <c r="GT124" s="95"/>
      <c r="GU124" s="95"/>
      <c r="GV124" s="95"/>
      <c r="GW124" s="95"/>
      <c r="GX124" s="95"/>
      <c r="GY124" s="95"/>
      <c r="GZ124" s="95"/>
      <c r="HA124" s="95"/>
      <c r="HB124" s="95"/>
      <c r="HC124" s="95"/>
      <c r="HD124" s="95"/>
      <c r="HE124" s="95"/>
      <c r="HF124" s="95"/>
      <c r="HG124" s="95"/>
      <c r="HH124" s="95"/>
      <c r="HI124" s="95"/>
      <c r="HJ124" s="95"/>
      <c r="HK124" s="95"/>
      <c r="HL124" s="95"/>
      <c r="HM124" s="95"/>
      <c r="HN124" s="95"/>
      <c r="HO124" s="95"/>
      <c r="HP124" s="95"/>
      <c r="HQ124" s="95"/>
      <c r="HR124" s="95"/>
      <c r="HS124" s="95"/>
      <c r="HT124" s="95"/>
      <c r="HU124" s="95"/>
      <c r="HV124" s="95"/>
      <c r="HW124" s="95"/>
      <c r="HX124" s="95"/>
      <c r="HY124" s="95"/>
      <c r="HZ124" s="95"/>
      <c r="IA124" s="95"/>
      <c r="IB124" s="95"/>
      <c r="IC124" s="95"/>
      <c r="ID124" s="95"/>
      <c r="IE124" s="95"/>
      <c r="IF124" s="95"/>
      <c r="IG124" s="95"/>
    </row>
    <row r="125" s="91" customFormat="1" ht="14.25" spans="1:241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</row>
    <row r="126" s="91" customFormat="1" ht="14.25" spans="1:241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</row>
    <row r="127" s="91" customFormat="1" ht="14.25" spans="1:241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  <c r="FL127" s="95"/>
      <c r="FM127" s="95"/>
      <c r="FN127" s="95"/>
      <c r="FO127" s="95"/>
      <c r="FP127" s="95"/>
      <c r="FQ127" s="95"/>
      <c r="FR127" s="95"/>
      <c r="FS127" s="95"/>
      <c r="FT127" s="95"/>
      <c r="FU127" s="95"/>
      <c r="FV127" s="95"/>
      <c r="FW127" s="95"/>
      <c r="FX127" s="95"/>
      <c r="FY127" s="95"/>
      <c r="FZ127" s="95"/>
      <c r="GA127" s="95"/>
      <c r="GB127" s="95"/>
      <c r="GC127" s="95"/>
      <c r="GD127" s="95"/>
      <c r="GE127" s="95"/>
      <c r="GF127" s="95"/>
      <c r="GG127" s="95"/>
      <c r="GH127" s="95"/>
      <c r="GI127" s="95"/>
      <c r="GJ127" s="95"/>
      <c r="GK127" s="95"/>
      <c r="GL127" s="95"/>
      <c r="GM127" s="95"/>
      <c r="GN127" s="95"/>
      <c r="GO127" s="95"/>
      <c r="GP127" s="95"/>
      <c r="GQ127" s="95"/>
      <c r="GR127" s="95"/>
      <c r="GS127" s="95"/>
      <c r="GT127" s="95"/>
      <c r="GU127" s="95"/>
      <c r="GV127" s="95"/>
      <c r="GW127" s="95"/>
      <c r="GX127" s="95"/>
      <c r="GY127" s="95"/>
      <c r="GZ127" s="95"/>
      <c r="HA127" s="95"/>
      <c r="HB127" s="95"/>
      <c r="HC127" s="95"/>
      <c r="HD127" s="95"/>
      <c r="HE127" s="95"/>
      <c r="HF127" s="95"/>
      <c r="HG127" s="95"/>
      <c r="HH127" s="95"/>
      <c r="HI127" s="95"/>
      <c r="HJ127" s="95"/>
      <c r="HK127" s="95"/>
      <c r="HL127" s="95"/>
      <c r="HM127" s="95"/>
      <c r="HN127" s="95"/>
      <c r="HO127" s="95"/>
      <c r="HP127" s="95"/>
      <c r="HQ127" s="95"/>
      <c r="HR127" s="95"/>
      <c r="HS127" s="95"/>
      <c r="HT127" s="95"/>
      <c r="HU127" s="95"/>
      <c r="HV127" s="95"/>
      <c r="HW127" s="95"/>
      <c r="HX127" s="95"/>
      <c r="HY127" s="95"/>
      <c r="HZ127" s="95"/>
      <c r="IA127" s="95"/>
      <c r="IB127" s="95"/>
      <c r="IC127" s="95"/>
      <c r="ID127" s="95"/>
      <c r="IE127" s="95"/>
      <c r="IF127" s="95"/>
      <c r="IG127" s="95"/>
    </row>
    <row r="128" s="91" customFormat="1" ht="14.25" spans="1:241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  <c r="FL128" s="95"/>
      <c r="FM128" s="95"/>
      <c r="FN128" s="95"/>
      <c r="FO128" s="95"/>
      <c r="FP128" s="95"/>
      <c r="FQ128" s="95"/>
      <c r="FR128" s="95"/>
      <c r="FS128" s="95"/>
      <c r="FT128" s="95"/>
      <c r="FU128" s="95"/>
      <c r="FV128" s="95"/>
      <c r="FW128" s="95"/>
      <c r="FX128" s="95"/>
      <c r="FY128" s="95"/>
      <c r="FZ128" s="95"/>
      <c r="GA128" s="95"/>
      <c r="GB128" s="95"/>
      <c r="GC128" s="95"/>
      <c r="GD128" s="95"/>
      <c r="GE128" s="95"/>
      <c r="GF128" s="95"/>
      <c r="GG128" s="95"/>
      <c r="GH128" s="95"/>
      <c r="GI128" s="95"/>
      <c r="GJ128" s="95"/>
      <c r="GK128" s="95"/>
      <c r="GL128" s="95"/>
      <c r="GM128" s="95"/>
      <c r="GN128" s="95"/>
      <c r="GO128" s="95"/>
      <c r="GP128" s="95"/>
      <c r="GQ128" s="95"/>
      <c r="GR128" s="95"/>
      <c r="GS128" s="95"/>
      <c r="GT128" s="95"/>
      <c r="GU128" s="95"/>
      <c r="GV128" s="95"/>
      <c r="GW128" s="95"/>
      <c r="GX128" s="95"/>
      <c r="GY128" s="95"/>
      <c r="GZ128" s="95"/>
      <c r="HA128" s="95"/>
      <c r="HB128" s="95"/>
      <c r="HC128" s="95"/>
      <c r="HD128" s="95"/>
      <c r="HE128" s="95"/>
      <c r="HF128" s="95"/>
      <c r="HG128" s="95"/>
      <c r="HH128" s="95"/>
      <c r="HI128" s="95"/>
      <c r="HJ128" s="95"/>
      <c r="HK128" s="95"/>
      <c r="HL128" s="95"/>
      <c r="HM128" s="95"/>
      <c r="HN128" s="95"/>
      <c r="HO128" s="95"/>
      <c r="HP128" s="95"/>
      <c r="HQ128" s="95"/>
      <c r="HR128" s="95"/>
      <c r="HS128" s="95"/>
      <c r="HT128" s="95"/>
      <c r="HU128" s="95"/>
      <c r="HV128" s="95"/>
      <c r="HW128" s="95"/>
      <c r="HX128" s="95"/>
      <c r="HY128" s="95"/>
      <c r="HZ128" s="95"/>
      <c r="IA128" s="95"/>
      <c r="IB128" s="95"/>
      <c r="IC128" s="95"/>
      <c r="ID128" s="95"/>
      <c r="IE128" s="95"/>
      <c r="IF128" s="95"/>
      <c r="IG128" s="95"/>
    </row>
    <row r="129" s="91" customFormat="1" ht="14.25" spans="1:241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  <c r="FL129" s="95"/>
      <c r="FM129" s="95"/>
      <c r="FN129" s="95"/>
      <c r="FO129" s="95"/>
      <c r="FP129" s="95"/>
      <c r="FQ129" s="95"/>
      <c r="FR129" s="95"/>
      <c r="FS129" s="95"/>
      <c r="FT129" s="95"/>
      <c r="FU129" s="95"/>
      <c r="FV129" s="95"/>
      <c r="FW129" s="95"/>
      <c r="FX129" s="95"/>
      <c r="FY129" s="95"/>
      <c r="FZ129" s="95"/>
      <c r="GA129" s="95"/>
      <c r="GB129" s="95"/>
      <c r="GC129" s="95"/>
      <c r="GD129" s="95"/>
      <c r="GE129" s="95"/>
      <c r="GF129" s="95"/>
      <c r="GG129" s="95"/>
      <c r="GH129" s="95"/>
      <c r="GI129" s="95"/>
      <c r="GJ129" s="95"/>
      <c r="GK129" s="95"/>
      <c r="GL129" s="95"/>
      <c r="GM129" s="95"/>
      <c r="GN129" s="95"/>
      <c r="GO129" s="95"/>
      <c r="GP129" s="95"/>
      <c r="GQ129" s="95"/>
      <c r="GR129" s="95"/>
      <c r="GS129" s="95"/>
      <c r="GT129" s="95"/>
      <c r="GU129" s="95"/>
      <c r="GV129" s="95"/>
      <c r="GW129" s="95"/>
      <c r="GX129" s="95"/>
      <c r="GY129" s="95"/>
      <c r="GZ129" s="95"/>
      <c r="HA129" s="95"/>
      <c r="HB129" s="95"/>
      <c r="HC129" s="95"/>
      <c r="HD129" s="95"/>
      <c r="HE129" s="95"/>
      <c r="HF129" s="95"/>
      <c r="HG129" s="95"/>
      <c r="HH129" s="95"/>
      <c r="HI129" s="95"/>
      <c r="HJ129" s="95"/>
      <c r="HK129" s="95"/>
      <c r="HL129" s="95"/>
      <c r="HM129" s="95"/>
      <c r="HN129" s="95"/>
      <c r="HO129" s="95"/>
      <c r="HP129" s="95"/>
      <c r="HQ129" s="95"/>
      <c r="HR129" s="95"/>
      <c r="HS129" s="95"/>
      <c r="HT129" s="95"/>
      <c r="HU129" s="95"/>
      <c r="HV129" s="95"/>
      <c r="HW129" s="95"/>
      <c r="HX129" s="95"/>
      <c r="HY129" s="95"/>
      <c r="HZ129" s="95"/>
      <c r="IA129" s="95"/>
      <c r="IB129" s="95"/>
      <c r="IC129" s="95"/>
      <c r="ID129" s="95"/>
      <c r="IE129" s="95"/>
      <c r="IF129" s="95"/>
      <c r="IG129" s="95"/>
    </row>
    <row r="130" s="91" customFormat="1" ht="14.25" spans="1:241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  <c r="FL130" s="95"/>
      <c r="FM130" s="95"/>
      <c r="FN130" s="95"/>
      <c r="FO130" s="95"/>
      <c r="FP130" s="95"/>
      <c r="FQ130" s="95"/>
      <c r="FR130" s="95"/>
      <c r="FS130" s="95"/>
      <c r="FT130" s="95"/>
      <c r="FU130" s="95"/>
      <c r="FV130" s="95"/>
      <c r="FW130" s="95"/>
      <c r="FX130" s="95"/>
      <c r="FY130" s="95"/>
      <c r="FZ130" s="95"/>
      <c r="GA130" s="95"/>
      <c r="GB130" s="95"/>
      <c r="GC130" s="95"/>
      <c r="GD130" s="95"/>
      <c r="GE130" s="95"/>
      <c r="GF130" s="95"/>
      <c r="GG130" s="95"/>
      <c r="GH130" s="95"/>
      <c r="GI130" s="95"/>
      <c r="GJ130" s="95"/>
      <c r="GK130" s="95"/>
      <c r="GL130" s="95"/>
      <c r="GM130" s="95"/>
      <c r="GN130" s="95"/>
      <c r="GO130" s="95"/>
      <c r="GP130" s="95"/>
      <c r="GQ130" s="95"/>
      <c r="GR130" s="95"/>
      <c r="GS130" s="95"/>
      <c r="GT130" s="95"/>
      <c r="GU130" s="95"/>
      <c r="GV130" s="95"/>
      <c r="GW130" s="95"/>
      <c r="GX130" s="95"/>
      <c r="GY130" s="95"/>
      <c r="GZ130" s="95"/>
      <c r="HA130" s="95"/>
      <c r="HB130" s="95"/>
      <c r="HC130" s="95"/>
      <c r="HD130" s="95"/>
      <c r="HE130" s="95"/>
      <c r="HF130" s="95"/>
      <c r="HG130" s="95"/>
      <c r="HH130" s="95"/>
      <c r="HI130" s="95"/>
      <c r="HJ130" s="95"/>
      <c r="HK130" s="95"/>
      <c r="HL130" s="95"/>
      <c r="HM130" s="95"/>
      <c r="HN130" s="95"/>
      <c r="HO130" s="95"/>
      <c r="HP130" s="95"/>
      <c r="HQ130" s="95"/>
      <c r="HR130" s="95"/>
      <c r="HS130" s="95"/>
      <c r="HT130" s="95"/>
      <c r="HU130" s="95"/>
      <c r="HV130" s="95"/>
      <c r="HW130" s="95"/>
      <c r="HX130" s="95"/>
      <c r="HY130" s="95"/>
      <c r="HZ130" s="95"/>
      <c r="IA130" s="95"/>
      <c r="IB130" s="95"/>
      <c r="IC130" s="95"/>
      <c r="ID130" s="95"/>
      <c r="IE130" s="95"/>
      <c r="IF130" s="95"/>
      <c r="IG130" s="95"/>
    </row>
    <row r="131" s="91" customFormat="1" ht="14.25" spans="1:241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  <c r="FL131" s="95"/>
      <c r="FM131" s="95"/>
      <c r="FN131" s="95"/>
      <c r="FO131" s="95"/>
      <c r="FP131" s="95"/>
      <c r="FQ131" s="95"/>
      <c r="FR131" s="95"/>
      <c r="FS131" s="95"/>
      <c r="FT131" s="95"/>
      <c r="FU131" s="95"/>
      <c r="FV131" s="95"/>
      <c r="FW131" s="95"/>
      <c r="FX131" s="95"/>
      <c r="FY131" s="95"/>
      <c r="FZ131" s="95"/>
      <c r="GA131" s="95"/>
      <c r="GB131" s="95"/>
      <c r="GC131" s="95"/>
      <c r="GD131" s="95"/>
      <c r="GE131" s="95"/>
      <c r="GF131" s="95"/>
      <c r="GG131" s="95"/>
      <c r="GH131" s="95"/>
      <c r="GI131" s="95"/>
      <c r="GJ131" s="95"/>
      <c r="GK131" s="95"/>
      <c r="GL131" s="95"/>
      <c r="GM131" s="95"/>
      <c r="GN131" s="95"/>
      <c r="GO131" s="95"/>
      <c r="GP131" s="95"/>
      <c r="GQ131" s="95"/>
      <c r="GR131" s="95"/>
      <c r="GS131" s="95"/>
      <c r="GT131" s="95"/>
      <c r="GU131" s="95"/>
      <c r="GV131" s="95"/>
      <c r="GW131" s="95"/>
      <c r="GX131" s="95"/>
      <c r="GY131" s="95"/>
      <c r="GZ131" s="95"/>
      <c r="HA131" s="95"/>
      <c r="HB131" s="95"/>
      <c r="HC131" s="95"/>
      <c r="HD131" s="95"/>
      <c r="HE131" s="95"/>
      <c r="HF131" s="95"/>
      <c r="HG131" s="95"/>
      <c r="HH131" s="95"/>
      <c r="HI131" s="95"/>
      <c r="HJ131" s="95"/>
      <c r="HK131" s="95"/>
      <c r="HL131" s="95"/>
      <c r="HM131" s="95"/>
      <c r="HN131" s="95"/>
      <c r="HO131" s="95"/>
      <c r="HP131" s="95"/>
      <c r="HQ131" s="95"/>
      <c r="HR131" s="95"/>
      <c r="HS131" s="95"/>
      <c r="HT131" s="95"/>
      <c r="HU131" s="95"/>
      <c r="HV131" s="95"/>
      <c r="HW131" s="95"/>
      <c r="HX131" s="95"/>
      <c r="HY131" s="95"/>
      <c r="HZ131" s="95"/>
      <c r="IA131" s="95"/>
      <c r="IB131" s="95"/>
      <c r="IC131" s="95"/>
      <c r="ID131" s="95"/>
      <c r="IE131" s="95"/>
      <c r="IF131" s="95"/>
      <c r="IG131" s="95"/>
    </row>
    <row r="132" s="91" customFormat="1" ht="14.25" spans="1:241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  <c r="FL132" s="95"/>
      <c r="FM132" s="95"/>
      <c r="FN132" s="95"/>
      <c r="FO132" s="95"/>
      <c r="FP132" s="95"/>
      <c r="FQ132" s="95"/>
      <c r="FR132" s="95"/>
      <c r="FS132" s="95"/>
      <c r="FT132" s="95"/>
      <c r="FU132" s="95"/>
      <c r="FV132" s="95"/>
      <c r="FW132" s="95"/>
      <c r="FX132" s="95"/>
      <c r="FY132" s="95"/>
      <c r="FZ132" s="95"/>
      <c r="GA132" s="95"/>
      <c r="GB132" s="95"/>
      <c r="GC132" s="95"/>
      <c r="GD132" s="95"/>
      <c r="GE132" s="95"/>
      <c r="GF132" s="95"/>
      <c r="GG132" s="95"/>
      <c r="GH132" s="95"/>
      <c r="GI132" s="95"/>
      <c r="GJ132" s="95"/>
      <c r="GK132" s="95"/>
      <c r="GL132" s="95"/>
      <c r="GM132" s="95"/>
      <c r="GN132" s="95"/>
      <c r="GO132" s="95"/>
      <c r="GP132" s="95"/>
      <c r="GQ132" s="95"/>
      <c r="GR132" s="95"/>
      <c r="GS132" s="95"/>
      <c r="GT132" s="95"/>
      <c r="GU132" s="95"/>
      <c r="GV132" s="95"/>
      <c r="GW132" s="95"/>
      <c r="GX132" s="95"/>
      <c r="GY132" s="95"/>
      <c r="GZ132" s="95"/>
      <c r="HA132" s="95"/>
      <c r="HB132" s="95"/>
      <c r="HC132" s="95"/>
      <c r="HD132" s="95"/>
      <c r="HE132" s="95"/>
      <c r="HF132" s="95"/>
      <c r="HG132" s="95"/>
      <c r="HH132" s="95"/>
      <c r="HI132" s="95"/>
      <c r="HJ132" s="95"/>
      <c r="HK132" s="95"/>
      <c r="HL132" s="95"/>
      <c r="HM132" s="95"/>
      <c r="HN132" s="95"/>
      <c r="HO132" s="95"/>
      <c r="HP132" s="95"/>
      <c r="HQ132" s="95"/>
      <c r="HR132" s="95"/>
      <c r="HS132" s="95"/>
      <c r="HT132" s="95"/>
      <c r="HU132" s="95"/>
      <c r="HV132" s="95"/>
      <c r="HW132" s="95"/>
      <c r="HX132" s="95"/>
      <c r="HY132" s="95"/>
      <c r="HZ132" s="95"/>
      <c r="IA132" s="95"/>
      <c r="IB132" s="95"/>
      <c r="IC132" s="95"/>
      <c r="ID132" s="95"/>
      <c r="IE132" s="95"/>
      <c r="IF132" s="95"/>
      <c r="IG132" s="95"/>
    </row>
    <row r="133" s="91" customFormat="1" ht="14.25" spans="1:241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  <c r="FL133" s="95"/>
      <c r="FM133" s="95"/>
      <c r="FN133" s="95"/>
      <c r="FO133" s="95"/>
      <c r="FP133" s="95"/>
      <c r="FQ133" s="95"/>
      <c r="FR133" s="95"/>
      <c r="FS133" s="95"/>
      <c r="FT133" s="95"/>
      <c r="FU133" s="95"/>
      <c r="FV133" s="95"/>
      <c r="FW133" s="95"/>
      <c r="FX133" s="95"/>
      <c r="FY133" s="95"/>
      <c r="FZ133" s="95"/>
      <c r="GA133" s="95"/>
      <c r="GB133" s="95"/>
      <c r="GC133" s="95"/>
      <c r="GD133" s="95"/>
      <c r="GE133" s="95"/>
      <c r="GF133" s="95"/>
      <c r="GG133" s="95"/>
      <c r="GH133" s="95"/>
      <c r="GI133" s="95"/>
      <c r="GJ133" s="95"/>
      <c r="GK133" s="95"/>
      <c r="GL133" s="95"/>
      <c r="GM133" s="95"/>
      <c r="GN133" s="95"/>
      <c r="GO133" s="95"/>
      <c r="GP133" s="95"/>
      <c r="GQ133" s="95"/>
      <c r="GR133" s="95"/>
      <c r="GS133" s="95"/>
      <c r="GT133" s="95"/>
      <c r="GU133" s="95"/>
      <c r="GV133" s="95"/>
      <c r="GW133" s="95"/>
      <c r="GX133" s="95"/>
      <c r="GY133" s="95"/>
      <c r="GZ133" s="95"/>
      <c r="HA133" s="95"/>
      <c r="HB133" s="95"/>
      <c r="HC133" s="95"/>
      <c r="HD133" s="95"/>
      <c r="HE133" s="95"/>
      <c r="HF133" s="95"/>
      <c r="HG133" s="95"/>
      <c r="HH133" s="95"/>
      <c r="HI133" s="95"/>
      <c r="HJ133" s="95"/>
      <c r="HK133" s="95"/>
      <c r="HL133" s="95"/>
      <c r="HM133" s="95"/>
      <c r="HN133" s="95"/>
      <c r="HO133" s="95"/>
      <c r="HP133" s="95"/>
      <c r="HQ133" s="95"/>
      <c r="HR133" s="95"/>
      <c r="HS133" s="95"/>
      <c r="HT133" s="95"/>
      <c r="HU133" s="95"/>
      <c r="HV133" s="95"/>
      <c r="HW133" s="95"/>
      <c r="HX133" s="95"/>
      <c r="HY133" s="95"/>
      <c r="HZ133" s="95"/>
      <c r="IA133" s="95"/>
      <c r="IB133" s="95"/>
      <c r="IC133" s="95"/>
      <c r="ID133" s="95"/>
      <c r="IE133" s="95"/>
      <c r="IF133" s="95"/>
      <c r="IG133" s="95"/>
    </row>
    <row r="134" s="91" customFormat="1" ht="14.25" spans="1:241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  <c r="FL134" s="95"/>
      <c r="FM134" s="95"/>
      <c r="FN134" s="95"/>
      <c r="FO134" s="95"/>
      <c r="FP134" s="95"/>
      <c r="FQ134" s="95"/>
      <c r="FR134" s="95"/>
      <c r="FS134" s="95"/>
      <c r="FT134" s="95"/>
      <c r="FU134" s="95"/>
      <c r="FV134" s="95"/>
      <c r="FW134" s="95"/>
      <c r="FX134" s="95"/>
      <c r="FY134" s="95"/>
      <c r="FZ134" s="95"/>
      <c r="GA134" s="95"/>
      <c r="GB134" s="95"/>
      <c r="GC134" s="95"/>
      <c r="GD134" s="95"/>
      <c r="GE134" s="95"/>
      <c r="GF134" s="95"/>
      <c r="GG134" s="95"/>
      <c r="GH134" s="95"/>
      <c r="GI134" s="95"/>
      <c r="GJ134" s="95"/>
      <c r="GK134" s="95"/>
      <c r="GL134" s="95"/>
      <c r="GM134" s="95"/>
      <c r="GN134" s="95"/>
      <c r="GO134" s="95"/>
      <c r="GP134" s="95"/>
      <c r="GQ134" s="95"/>
      <c r="GR134" s="95"/>
      <c r="GS134" s="95"/>
      <c r="GT134" s="95"/>
      <c r="GU134" s="95"/>
      <c r="GV134" s="95"/>
      <c r="GW134" s="95"/>
      <c r="GX134" s="95"/>
      <c r="GY134" s="95"/>
      <c r="GZ134" s="95"/>
      <c r="HA134" s="95"/>
      <c r="HB134" s="95"/>
      <c r="HC134" s="95"/>
      <c r="HD134" s="95"/>
      <c r="HE134" s="95"/>
      <c r="HF134" s="95"/>
      <c r="HG134" s="95"/>
      <c r="HH134" s="95"/>
      <c r="HI134" s="95"/>
      <c r="HJ134" s="95"/>
      <c r="HK134" s="95"/>
      <c r="HL134" s="95"/>
      <c r="HM134" s="95"/>
      <c r="HN134" s="95"/>
      <c r="HO134" s="95"/>
      <c r="HP134" s="95"/>
      <c r="HQ134" s="95"/>
      <c r="HR134" s="95"/>
      <c r="HS134" s="95"/>
      <c r="HT134" s="95"/>
      <c r="HU134" s="95"/>
      <c r="HV134" s="95"/>
      <c r="HW134" s="95"/>
      <c r="HX134" s="95"/>
      <c r="HY134" s="95"/>
      <c r="HZ134" s="95"/>
      <c r="IA134" s="95"/>
      <c r="IB134" s="95"/>
      <c r="IC134" s="95"/>
      <c r="ID134" s="95"/>
      <c r="IE134" s="95"/>
      <c r="IF134" s="95"/>
      <c r="IG134" s="95"/>
    </row>
    <row r="135" s="91" customFormat="1" ht="14.25" spans="1:241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  <c r="FL135" s="95"/>
      <c r="FM135" s="95"/>
      <c r="FN135" s="95"/>
      <c r="FO135" s="95"/>
      <c r="FP135" s="95"/>
      <c r="FQ135" s="95"/>
      <c r="FR135" s="95"/>
      <c r="FS135" s="95"/>
      <c r="FT135" s="95"/>
      <c r="FU135" s="95"/>
      <c r="FV135" s="95"/>
      <c r="FW135" s="95"/>
      <c r="FX135" s="95"/>
      <c r="FY135" s="95"/>
      <c r="FZ135" s="95"/>
      <c r="GA135" s="95"/>
      <c r="GB135" s="95"/>
      <c r="GC135" s="95"/>
      <c r="GD135" s="95"/>
      <c r="GE135" s="95"/>
      <c r="GF135" s="95"/>
      <c r="GG135" s="95"/>
      <c r="GH135" s="95"/>
      <c r="GI135" s="95"/>
      <c r="GJ135" s="95"/>
      <c r="GK135" s="95"/>
      <c r="GL135" s="95"/>
      <c r="GM135" s="95"/>
      <c r="GN135" s="95"/>
      <c r="GO135" s="95"/>
      <c r="GP135" s="95"/>
      <c r="GQ135" s="95"/>
      <c r="GR135" s="95"/>
      <c r="GS135" s="95"/>
      <c r="GT135" s="95"/>
      <c r="GU135" s="95"/>
      <c r="GV135" s="95"/>
      <c r="GW135" s="95"/>
      <c r="GX135" s="95"/>
      <c r="GY135" s="95"/>
      <c r="GZ135" s="95"/>
      <c r="HA135" s="95"/>
      <c r="HB135" s="95"/>
      <c r="HC135" s="95"/>
      <c r="HD135" s="95"/>
      <c r="HE135" s="95"/>
      <c r="HF135" s="95"/>
      <c r="HG135" s="95"/>
      <c r="HH135" s="95"/>
      <c r="HI135" s="95"/>
      <c r="HJ135" s="95"/>
      <c r="HK135" s="95"/>
      <c r="HL135" s="95"/>
      <c r="HM135" s="95"/>
      <c r="HN135" s="95"/>
      <c r="HO135" s="95"/>
      <c r="HP135" s="95"/>
      <c r="HQ135" s="95"/>
      <c r="HR135" s="95"/>
      <c r="HS135" s="95"/>
      <c r="HT135" s="95"/>
      <c r="HU135" s="95"/>
      <c r="HV135" s="95"/>
      <c r="HW135" s="95"/>
      <c r="HX135" s="95"/>
      <c r="HY135" s="95"/>
      <c r="HZ135" s="95"/>
      <c r="IA135" s="95"/>
      <c r="IB135" s="95"/>
      <c r="IC135" s="95"/>
      <c r="ID135" s="95"/>
      <c r="IE135" s="95"/>
      <c r="IF135" s="95"/>
      <c r="IG135" s="95"/>
    </row>
    <row r="136" s="91" customFormat="1" ht="14.25" spans="1:241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  <c r="CD136" s="95"/>
      <c r="CE136" s="9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  <c r="FL136" s="95"/>
      <c r="FM136" s="95"/>
      <c r="FN136" s="95"/>
      <c r="FO136" s="95"/>
      <c r="FP136" s="95"/>
      <c r="FQ136" s="95"/>
      <c r="FR136" s="95"/>
      <c r="FS136" s="95"/>
      <c r="FT136" s="95"/>
      <c r="FU136" s="95"/>
      <c r="FV136" s="95"/>
      <c r="FW136" s="95"/>
      <c r="FX136" s="95"/>
      <c r="FY136" s="95"/>
      <c r="FZ136" s="95"/>
      <c r="GA136" s="95"/>
      <c r="GB136" s="95"/>
      <c r="GC136" s="95"/>
      <c r="GD136" s="95"/>
      <c r="GE136" s="95"/>
      <c r="GF136" s="95"/>
      <c r="GG136" s="95"/>
      <c r="GH136" s="95"/>
      <c r="GI136" s="95"/>
      <c r="GJ136" s="95"/>
      <c r="GK136" s="95"/>
      <c r="GL136" s="95"/>
      <c r="GM136" s="95"/>
      <c r="GN136" s="95"/>
      <c r="GO136" s="95"/>
      <c r="GP136" s="95"/>
      <c r="GQ136" s="95"/>
      <c r="GR136" s="95"/>
      <c r="GS136" s="95"/>
      <c r="GT136" s="95"/>
      <c r="GU136" s="95"/>
      <c r="GV136" s="95"/>
      <c r="GW136" s="95"/>
      <c r="GX136" s="95"/>
      <c r="GY136" s="95"/>
      <c r="GZ136" s="95"/>
      <c r="HA136" s="95"/>
      <c r="HB136" s="95"/>
      <c r="HC136" s="95"/>
      <c r="HD136" s="95"/>
      <c r="HE136" s="95"/>
      <c r="HF136" s="95"/>
      <c r="HG136" s="95"/>
      <c r="HH136" s="95"/>
      <c r="HI136" s="95"/>
      <c r="HJ136" s="95"/>
      <c r="HK136" s="95"/>
      <c r="HL136" s="95"/>
      <c r="HM136" s="95"/>
      <c r="HN136" s="95"/>
      <c r="HO136" s="95"/>
      <c r="HP136" s="95"/>
      <c r="HQ136" s="95"/>
      <c r="HR136" s="95"/>
      <c r="HS136" s="95"/>
      <c r="HT136" s="95"/>
      <c r="HU136" s="95"/>
      <c r="HV136" s="95"/>
      <c r="HW136" s="95"/>
      <c r="HX136" s="95"/>
      <c r="HY136" s="95"/>
      <c r="HZ136" s="95"/>
      <c r="IA136" s="95"/>
      <c r="IB136" s="95"/>
      <c r="IC136" s="95"/>
      <c r="ID136" s="95"/>
      <c r="IE136" s="95"/>
      <c r="IF136" s="95"/>
      <c r="IG136" s="95"/>
    </row>
    <row r="137" s="91" customFormat="1" ht="14.25" spans="1:241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  <c r="CD137" s="95"/>
      <c r="CE137" s="9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  <c r="FL137" s="95"/>
      <c r="FM137" s="95"/>
      <c r="FN137" s="95"/>
      <c r="FO137" s="95"/>
      <c r="FP137" s="95"/>
      <c r="FQ137" s="95"/>
      <c r="FR137" s="95"/>
      <c r="FS137" s="95"/>
      <c r="FT137" s="95"/>
      <c r="FU137" s="95"/>
      <c r="FV137" s="95"/>
      <c r="FW137" s="95"/>
      <c r="FX137" s="95"/>
      <c r="FY137" s="95"/>
      <c r="FZ137" s="95"/>
      <c r="GA137" s="95"/>
      <c r="GB137" s="95"/>
      <c r="GC137" s="95"/>
      <c r="GD137" s="95"/>
      <c r="GE137" s="95"/>
      <c r="GF137" s="95"/>
      <c r="GG137" s="95"/>
      <c r="GH137" s="95"/>
      <c r="GI137" s="95"/>
      <c r="GJ137" s="95"/>
      <c r="GK137" s="95"/>
      <c r="GL137" s="95"/>
      <c r="GM137" s="95"/>
      <c r="GN137" s="95"/>
      <c r="GO137" s="95"/>
      <c r="GP137" s="95"/>
      <c r="GQ137" s="95"/>
      <c r="GR137" s="95"/>
      <c r="GS137" s="95"/>
      <c r="GT137" s="95"/>
      <c r="GU137" s="95"/>
      <c r="GV137" s="95"/>
      <c r="GW137" s="95"/>
      <c r="GX137" s="95"/>
      <c r="GY137" s="95"/>
      <c r="GZ137" s="95"/>
      <c r="HA137" s="95"/>
      <c r="HB137" s="95"/>
      <c r="HC137" s="95"/>
      <c r="HD137" s="95"/>
      <c r="HE137" s="95"/>
      <c r="HF137" s="95"/>
      <c r="HG137" s="95"/>
      <c r="HH137" s="95"/>
      <c r="HI137" s="95"/>
      <c r="HJ137" s="95"/>
      <c r="HK137" s="95"/>
      <c r="HL137" s="95"/>
      <c r="HM137" s="95"/>
      <c r="HN137" s="95"/>
      <c r="HO137" s="95"/>
      <c r="HP137" s="95"/>
      <c r="HQ137" s="95"/>
      <c r="HR137" s="95"/>
      <c r="HS137" s="95"/>
      <c r="HT137" s="95"/>
      <c r="HU137" s="95"/>
      <c r="HV137" s="95"/>
      <c r="HW137" s="95"/>
      <c r="HX137" s="95"/>
      <c r="HY137" s="95"/>
      <c r="HZ137" s="95"/>
      <c r="IA137" s="95"/>
      <c r="IB137" s="95"/>
      <c r="IC137" s="95"/>
      <c r="ID137" s="95"/>
      <c r="IE137" s="95"/>
      <c r="IF137" s="95"/>
      <c r="IG137" s="95"/>
    </row>
    <row r="138" s="91" customFormat="1" ht="14.25" spans="1:241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  <c r="CD138" s="95"/>
      <c r="CE138" s="9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  <c r="FL138" s="95"/>
      <c r="FM138" s="95"/>
      <c r="FN138" s="95"/>
      <c r="FO138" s="95"/>
      <c r="FP138" s="95"/>
      <c r="FQ138" s="95"/>
      <c r="FR138" s="95"/>
      <c r="FS138" s="95"/>
      <c r="FT138" s="95"/>
      <c r="FU138" s="95"/>
      <c r="FV138" s="95"/>
      <c r="FW138" s="95"/>
      <c r="FX138" s="95"/>
      <c r="FY138" s="95"/>
      <c r="FZ138" s="95"/>
      <c r="GA138" s="95"/>
      <c r="GB138" s="95"/>
      <c r="GC138" s="95"/>
      <c r="GD138" s="95"/>
      <c r="GE138" s="95"/>
      <c r="GF138" s="95"/>
      <c r="GG138" s="95"/>
      <c r="GH138" s="95"/>
      <c r="GI138" s="95"/>
      <c r="GJ138" s="95"/>
      <c r="GK138" s="95"/>
      <c r="GL138" s="95"/>
      <c r="GM138" s="95"/>
      <c r="GN138" s="95"/>
      <c r="GO138" s="95"/>
      <c r="GP138" s="95"/>
      <c r="GQ138" s="95"/>
      <c r="GR138" s="95"/>
      <c r="GS138" s="95"/>
      <c r="GT138" s="95"/>
      <c r="GU138" s="95"/>
      <c r="GV138" s="95"/>
      <c r="GW138" s="95"/>
      <c r="GX138" s="95"/>
      <c r="GY138" s="95"/>
      <c r="GZ138" s="95"/>
      <c r="HA138" s="95"/>
      <c r="HB138" s="95"/>
      <c r="HC138" s="95"/>
      <c r="HD138" s="95"/>
      <c r="HE138" s="95"/>
      <c r="HF138" s="95"/>
      <c r="HG138" s="95"/>
      <c r="HH138" s="95"/>
      <c r="HI138" s="95"/>
      <c r="HJ138" s="95"/>
      <c r="HK138" s="95"/>
      <c r="HL138" s="95"/>
      <c r="HM138" s="95"/>
      <c r="HN138" s="95"/>
      <c r="HO138" s="95"/>
      <c r="HP138" s="95"/>
      <c r="HQ138" s="95"/>
      <c r="HR138" s="95"/>
      <c r="HS138" s="95"/>
      <c r="HT138" s="95"/>
      <c r="HU138" s="95"/>
      <c r="HV138" s="95"/>
      <c r="HW138" s="95"/>
      <c r="HX138" s="95"/>
      <c r="HY138" s="95"/>
      <c r="HZ138" s="95"/>
      <c r="IA138" s="95"/>
      <c r="IB138" s="95"/>
      <c r="IC138" s="95"/>
      <c r="ID138" s="95"/>
      <c r="IE138" s="95"/>
      <c r="IF138" s="95"/>
      <c r="IG138" s="95"/>
    </row>
    <row r="139" s="91" customFormat="1" ht="14.25" spans="1:241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  <c r="FL139" s="95"/>
      <c r="FM139" s="95"/>
      <c r="FN139" s="95"/>
      <c r="FO139" s="95"/>
      <c r="FP139" s="95"/>
      <c r="FQ139" s="95"/>
      <c r="FR139" s="95"/>
      <c r="FS139" s="95"/>
      <c r="FT139" s="95"/>
      <c r="FU139" s="95"/>
      <c r="FV139" s="95"/>
      <c r="FW139" s="95"/>
      <c r="FX139" s="95"/>
      <c r="FY139" s="95"/>
      <c r="FZ139" s="95"/>
      <c r="GA139" s="95"/>
      <c r="GB139" s="95"/>
      <c r="GC139" s="95"/>
      <c r="GD139" s="95"/>
      <c r="GE139" s="95"/>
      <c r="GF139" s="95"/>
      <c r="GG139" s="95"/>
      <c r="GH139" s="95"/>
      <c r="GI139" s="95"/>
      <c r="GJ139" s="95"/>
      <c r="GK139" s="95"/>
      <c r="GL139" s="95"/>
      <c r="GM139" s="95"/>
      <c r="GN139" s="95"/>
      <c r="GO139" s="95"/>
      <c r="GP139" s="95"/>
      <c r="GQ139" s="95"/>
      <c r="GR139" s="95"/>
      <c r="GS139" s="95"/>
      <c r="GT139" s="95"/>
      <c r="GU139" s="95"/>
      <c r="GV139" s="95"/>
      <c r="GW139" s="95"/>
      <c r="GX139" s="95"/>
      <c r="GY139" s="95"/>
      <c r="GZ139" s="95"/>
      <c r="HA139" s="95"/>
      <c r="HB139" s="95"/>
      <c r="HC139" s="95"/>
      <c r="HD139" s="95"/>
      <c r="HE139" s="95"/>
      <c r="HF139" s="95"/>
      <c r="HG139" s="95"/>
      <c r="HH139" s="95"/>
      <c r="HI139" s="95"/>
      <c r="HJ139" s="95"/>
      <c r="HK139" s="95"/>
      <c r="HL139" s="95"/>
      <c r="HM139" s="95"/>
      <c r="HN139" s="95"/>
      <c r="HO139" s="95"/>
      <c r="HP139" s="95"/>
      <c r="HQ139" s="95"/>
      <c r="HR139" s="95"/>
      <c r="HS139" s="95"/>
      <c r="HT139" s="95"/>
      <c r="HU139" s="95"/>
      <c r="HV139" s="95"/>
      <c r="HW139" s="95"/>
      <c r="HX139" s="95"/>
      <c r="HY139" s="95"/>
      <c r="HZ139" s="95"/>
      <c r="IA139" s="95"/>
      <c r="IB139" s="95"/>
      <c r="IC139" s="95"/>
      <c r="ID139" s="95"/>
      <c r="IE139" s="95"/>
      <c r="IF139" s="95"/>
      <c r="IG139" s="95"/>
    </row>
    <row r="140" s="91" customFormat="1" ht="14.25" spans="1:241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  <c r="CD140" s="95"/>
      <c r="CE140" s="95"/>
      <c r="CF140" s="9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  <c r="FL140" s="95"/>
      <c r="FM140" s="95"/>
      <c r="FN140" s="95"/>
      <c r="FO140" s="95"/>
      <c r="FP140" s="95"/>
      <c r="FQ140" s="95"/>
      <c r="FR140" s="95"/>
      <c r="FS140" s="95"/>
      <c r="FT140" s="95"/>
      <c r="FU140" s="95"/>
      <c r="FV140" s="95"/>
      <c r="FW140" s="95"/>
      <c r="FX140" s="95"/>
      <c r="FY140" s="95"/>
      <c r="FZ140" s="95"/>
      <c r="GA140" s="95"/>
      <c r="GB140" s="95"/>
      <c r="GC140" s="95"/>
      <c r="GD140" s="95"/>
      <c r="GE140" s="95"/>
      <c r="GF140" s="95"/>
      <c r="GG140" s="95"/>
      <c r="GH140" s="95"/>
      <c r="GI140" s="95"/>
      <c r="GJ140" s="95"/>
      <c r="GK140" s="95"/>
      <c r="GL140" s="95"/>
      <c r="GM140" s="95"/>
      <c r="GN140" s="95"/>
      <c r="GO140" s="95"/>
      <c r="GP140" s="95"/>
      <c r="GQ140" s="95"/>
      <c r="GR140" s="95"/>
      <c r="GS140" s="95"/>
      <c r="GT140" s="95"/>
      <c r="GU140" s="95"/>
      <c r="GV140" s="95"/>
      <c r="GW140" s="95"/>
      <c r="GX140" s="95"/>
      <c r="GY140" s="95"/>
      <c r="GZ140" s="95"/>
      <c r="HA140" s="95"/>
      <c r="HB140" s="95"/>
      <c r="HC140" s="95"/>
      <c r="HD140" s="95"/>
      <c r="HE140" s="95"/>
      <c r="HF140" s="95"/>
      <c r="HG140" s="95"/>
      <c r="HH140" s="95"/>
      <c r="HI140" s="95"/>
      <c r="HJ140" s="95"/>
      <c r="HK140" s="95"/>
      <c r="HL140" s="95"/>
      <c r="HM140" s="95"/>
      <c r="HN140" s="95"/>
      <c r="HO140" s="95"/>
      <c r="HP140" s="95"/>
      <c r="HQ140" s="95"/>
      <c r="HR140" s="95"/>
      <c r="HS140" s="95"/>
      <c r="HT140" s="95"/>
      <c r="HU140" s="95"/>
      <c r="HV140" s="95"/>
      <c r="HW140" s="95"/>
      <c r="HX140" s="95"/>
      <c r="HY140" s="95"/>
      <c r="HZ140" s="95"/>
      <c r="IA140" s="95"/>
      <c r="IB140" s="95"/>
      <c r="IC140" s="95"/>
      <c r="ID140" s="95"/>
      <c r="IE140" s="95"/>
      <c r="IF140" s="95"/>
      <c r="IG140" s="95"/>
    </row>
    <row r="141" s="91" customFormat="1" ht="14.25" spans="1:241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  <c r="FL141" s="95"/>
      <c r="FM141" s="95"/>
      <c r="FN141" s="95"/>
      <c r="FO141" s="95"/>
      <c r="FP141" s="95"/>
      <c r="FQ141" s="95"/>
      <c r="FR141" s="95"/>
      <c r="FS141" s="95"/>
      <c r="FT141" s="95"/>
      <c r="FU141" s="95"/>
      <c r="FV141" s="95"/>
      <c r="FW141" s="95"/>
      <c r="FX141" s="95"/>
      <c r="FY141" s="95"/>
      <c r="FZ141" s="95"/>
      <c r="GA141" s="95"/>
      <c r="GB141" s="95"/>
      <c r="GC141" s="95"/>
      <c r="GD141" s="95"/>
      <c r="GE141" s="95"/>
      <c r="GF141" s="95"/>
      <c r="GG141" s="95"/>
      <c r="GH141" s="95"/>
      <c r="GI141" s="95"/>
      <c r="GJ141" s="95"/>
      <c r="GK141" s="95"/>
      <c r="GL141" s="95"/>
      <c r="GM141" s="95"/>
      <c r="GN141" s="95"/>
      <c r="GO141" s="95"/>
      <c r="GP141" s="95"/>
      <c r="GQ141" s="95"/>
      <c r="GR141" s="95"/>
      <c r="GS141" s="95"/>
      <c r="GT141" s="95"/>
      <c r="GU141" s="95"/>
      <c r="GV141" s="95"/>
      <c r="GW141" s="95"/>
      <c r="GX141" s="95"/>
      <c r="GY141" s="95"/>
      <c r="GZ141" s="95"/>
      <c r="HA141" s="95"/>
      <c r="HB141" s="95"/>
      <c r="HC141" s="95"/>
      <c r="HD141" s="95"/>
      <c r="HE141" s="95"/>
      <c r="HF141" s="95"/>
      <c r="HG141" s="95"/>
      <c r="HH141" s="95"/>
      <c r="HI141" s="95"/>
      <c r="HJ141" s="95"/>
      <c r="HK141" s="95"/>
      <c r="HL141" s="95"/>
      <c r="HM141" s="95"/>
      <c r="HN141" s="95"/>
      <c r="HO141" s="95"/>
      <c r="HP141" s="95"/>
      <c r="HQ141" s="95"/>
      <c r="HR141" s="95"/>
      <c r="HS141" s="95"/>
      <c r="HT141" s="95"/>
      <c r="HU141" s="95"/>
      <c r="HV141" s="95"/>
      <c r="HW141" s="95"/>
      <c r="HX141" s="95"/>
      <c r="HY141" s="95"/>
      <c r="HZ141" s="95"/>
      <c r="IA141" s="95"/>
      <c r="IB141" s="95"/>
      <c r="IC141" s="95"/>
      <c r="ID141" s="95"/>
      <c r="IE141" s="95"/>
      <c r="IF141" s="95"/>
      <c r="IG141" s="95"/>
    </row>
    <row r="142" s="91" customFormat="1" ht="14.25" spans="1:241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  <c r="FL142" s="95"/>
      <c r="FM142" s="95"/>
      <c r="FN142" s="95"/>
      <c r="FO142" s="95"/>
      <c r="FP142" s="95"/>
      <c r="FQ142" s="95"/>
      <c r="FR142" s="95"/>
      <c r="FS142" s="95"/>
      <c r="FT142" s="95"/>
      <c r="FU142" s="95"/>
      <c r="FV142" s="95"/>
      <c r="FW142" s="95"/>
      <c r="FX142" s="95"/>
      <c r="FY142" s="95"/>
      <c r="FZ142" s="95"/>
      <c r="GA142" s="95"/>
      <c r="GB142" s="95"/>
      <c r="GC142" s="95"/>
      <c r="GD142" s="95"/>
      <c r="GE142" s="95"/>
      <c r="GF142" s="95"/>
      <c r="GG142" s="95"/>
      <c r="GH142" s="95"/>
      <c r="GI142" s="95"/>
      <c r="GJ142" s="95"/>
      <c r="GK142" s="95"/>
      <c r="GL142" s="95"/>
      <c r="GM142" s="95"/>
      <c r="GN142" s="95"/>
      <c r="GO142" s="95"/>
      <c r="GP142" s="95"/>
      <c r="GQ142" s="95"/>
      <c r="GR142" s="95"/>
      <c r="GS142" s="95"/>
      <c r="GT142" s="95"/>
      <c r="GU142" s="95"/>
      <c r="GV142" s="95"/>
      <c r="GW142" s="95"/>
      <c r="GX142" s="95"/>
      <c r="GY142" s="95"/>
      <c r="GZ142" s="95"/>
      <c r="HA142" s="95"/>
      <c r="HB142" s="95"/>
      <c r="HC142" s="95"/>
      <c r="HD142" s="95"/>
      <c r="HE142" s="95"/>
      <c r="HF142" s="95"/>
      <c r="HG142" s="95"/>
      <c r="HH142" s="95"/>
      <c r="HI142" s="95"/>
      <c r="HJ142" s="95"/>
      <c r="HK142" s="95"/>
      <c r="HL142" s="95"/>
      <c r="HM142" s="95"/>
      <c r="HN142" s="95"/>
      <c r="HO142" s="95"/>
      <c r="HP142" s="95"/>
      <c r="HQ142" s="95"/>
      <c r="HR142" s="95"/>
      <c r="HS142" s="95"/>
      <c r="HT142" s="95"/>
      <c r="HU142" s="95"/>
      <c r="HV142" s="95"/>
      <c r="HW142" s="95"/>
      <c r="HX142" s="95"/>
      <c r="HY142" s="95"/>
      <c r="HZ142" s="95"/>
      <c r="IA142" s="95"/>
      <c r="IB142" s="95"/>
      <c r="IC142" s="95"/>
      <c r="ID142" s="95"/>
      <c r="IE142" s="95"/>
      <c r="IF142" s="95"/>
      <c r="IG142" s="95"/>
    </row>
    <row r="143" s="91" customFormat="1" ht="14.25" spans="1:241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  <c r="FL143" s="95"/>
      <c r="FM143" s="95"/>
      <c r="FN143" s="95"/>
      <c r="FO143" s="95"/>
      <c r="FP143" s="95"/>
      <c r="FQ143" s="95"/>
      <c r="FR143" s="95"/>
      <c r="FS143" s="95"/>
      <c r="FT143" s="95"/>
      <c r="FU143" s="95"/>
      <c r="FV143" s="95"/>
      <c r="FW143" s="95"/>
      <c r="FX143" s="95"/>
      <c r="FY143" s="95"/>
      <c r="FZ143" s="95"/>
      <c r="GA143" s="95"/>
      <c r="GB143" s="95"/>
      <c r="GC143" s="95"/>
      <c r="GD143" s="95"/>
      <c r="GE143" s="95"/>
      <c r="GF143" s="95"/>
      <c r="GG143" s="95"/>
      <c r="GH143" s="95"/>
      <c r="GI143" s="95"/>
      <c r="GJ143" s="95"/>
      <c r="GK143" s="95"/>
      <c r="GL143" s="95"/>
      <c r="GM143" s="95"/>
      <c r="GN143" s="95"/>
      <c r="GO143" s="95"/>
      <c r="GP143" s="95"/>
      <c r="GQ143" s="95"/>
      <c r="GR143" s="95"/>
      <c r="GS143" s="95"/>
      <c r="GT143" s="95"/>
      <c r="GU143" s="95"/>
      <c r="GV143" s="95"/>
      <c r="GW143" s="95"/>
      <c r="GX143" s="95"/>
      <c r="GY143" s="95"/>
      <c r="GZ143" s="95"/>
      <c r="HA143" s="95"/>
      <c r="HB143" s="95"/>
      <c r="HC143" s="95"/>
      <c r="HD143" s="95"/>
      <c r="HE143" s="95"/>
      <c r="HF143" s="95"/>
      <c r="HG143" s="95"/>
      <c r="HH143" s="95"/>
      <c r="HI143" s="95"/>
      <c r="HJ143" s="95"/>
      <c r="HK143" s="95"/>
      <c r="HL143" s="95"/>
      <c r="HM143" s="95"/>
      <c r="HN143" s="95"/>
      <c r="HO143" s="95"/>
      <c r="HP143" s="95"/>
      <c r="HQ143" s="95"/>
      <c r="HR143" s="95"/>
      <c r="HS143" s="95"/>
      <c r="HT143" s="95"/>
      <c r="HU143" s="95"/>
      <c r="HV143" s="95"/>
      <c r="HW143" s="95"/>
      <c r="HX143" s="95"/>
      <c r="HY143" s="95"/>
      <c r="HZ143" s="95"/>
      <c r="IA143" s="95"/>
      <c r="IB143" s="95"/>
      <c r="IC143" s="95"/>
      <c r="ID143" s="95"/>
      <c r="IE143" s="95"/>
      <c r="IF143" s="95"/>
      <c r="IG143" s="95"/>
    </row>
    <row r="144" s="91" customFormat="1" ht="14.25" spans="1:241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  <c r="CD144" s="95"/>
      <c r="CE144" s="95"/>
      <c r="CF144" s="95"/>
      <c r="CG144" s="95"/>
      <c r="CH144" s="95"/>
      <c r="CI144" s="95"/>
      <c r="CJ144" s="9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  <c r="FL144" s="95"/>
      <c r="FM144" s="95"/>
      <c r="FN144" s="95"/>
      <c r="FO144" s="95"/>
      <c r="FP144" s="95"/>
      <c r="FQ144" s="95"/>
      <c r="FR144" s="95"/>
      <c r="FS144" s="95"/>
      <c r="FT144" s="95"/>
      <c r="FU144" s="95"/>
      <c r="FV144" s="95"/>
      <c r="FW144" s="95"/>
      <c r="FX144" s="95"/>
      <c r="FY144" s="95"/>
      <c r="FZ144" s="95"/>
      <c r="GA144" s="95"/>
      <c r="GB144" s="95"/>
      <c r="GC144" s="95"/>
      <c r="GD144" s="95"/>
      <c r="GE144" s="95"/>
      <c r="GF144" s="95"/>
      <c r="GG144" s="95"/>
      <c r="GH144" s="95"/>
      <c r="GI144" s="95"/>
      <c r="GJ144" s="95"/>
      <c r="GK144" s="95"/>
      <c r="GL144" s="95"/>
      <c r="GM144" s="95"/>
      <c r="GN144" s="95"/>
      <c r="GO144" s="95"/>
      <c r="GP144" s="95"/>
      <c r="GQ144" s="95"/>
      <c r="GR144" s="95"/>
      <c r="GS144" s="95"/>
      <c r="GT144" s="95"/>
      <c r="GU144" s="95"/>
      <c r="GV144" s="95"/>
      <c r="GW144" s="95"/>
      <c r="GX144" s="95"/>
      <c r="GY144" s="95"/>
      <c r="GZ144" s="95"/>
      <c r="HA144" s="95"/>
      <c r="HB144" s="95"/>
      <c r="HC144" s="95"/>
      <c r="HD144" s="95"/>
      <c r="HE144" s="95"/>
      <c r="HF144" s="95"/>
      <c r="HG144" s="95"/>
      <c r="HH144" s="95"/>
      <c r="HI144" s="95"/>
      <c r="HJ144" s="95"/>
      <c r="HK144" s="95"/>
      <c r="HL144" s="95"/>
      <c r="HM144" s="95"/>
      <c r="HN144" s="95"/>
      <c r="HO144" s="95"/>
      <c r="HP144" s="95"/>
      <c r="HQ144" s="95"/>
      <c r="HR144" s="95"/>
      <c r="HS144" s="95"/>
      <c r="HT144" s="95"/>
      <c r="HU144" s="95"/>
      <c r="HV144" s="95"/>
      <c r="HW144" s="95"/>
      <c r="HX144" s="95"/>
      <c r="HY144" s="95"/>
      <c r="HZ144" s="95"/>
      <c r="IA144" s="95"/>
      <c r="IB144" s="95"/>
      <c r="IC144" s="95"/>
      <c r="ID144" s="95"/>
      <c r="IE144" s="95"/>
      <c r="IF144" s="95"/>
      <c r="IG144" s="95"/>
    </row>
    <row r="145" s="91" customFormat="1" ht="14.25" spans="1:241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  <c r="FL145" s="95"/>
      <c r="FM145" s="95"/>
      <c r="FN145" s="95"/>
      <c r="FO145" s="95"/>
      <c r="FP145" s="95"/>
      <c r="FQ145" s="95"/>
      <c r="FR145" s="95"/>
      <c r="FS145" s="95"/>
      <c r="FT145" s="95"/>
      <c r="FU145" s="95"/>
      <c r="FV145" s="95"/>
      <c r="FW145" s="95"/>
      <c r="FX145" s="95"/>
      <c r="FY145" s="95"/>
      <c r="FZ145" s="95"/>
      <c r="GA145" s="95"/>
      <c r="GB145" s="95"/>
      <c r="GC145" s="95"/>
      <c r="GD145" s="95"/>
      <c r="GE145" s="95"/>
      <c r="GF145" s="95"/>
      <c r="GG145" s="95"/>
      <c r="GH145" s="95"/>
      <c r="GI145" s="95"/>
      <c r="GJ145" s="95"/>
      <c r="GK145" s="95"/>
      <c r="GL145" s="95"/>
      <c r="GM145" s="95"/>
      <c r="GN145" s="95"/>
      <c r="GO145" s="95"/>
      <c r="GP145" s="95"/>
      <c r="GQ145" s="95"/>
      <c r="GR145" s="95"/>
      <c r="GS145" s="95"/>
      <c r="GT145" s="95"/>
      <c r="GU145" s="95"/>
      <c r="GV145" s="95"/>
      <c r="GW145" s="95"/>
      <c r="GX145" s="95"/>
      <c r="GY145" s="95"/>
      <c r="GZ145" s="95"/>
      <c r="HA145" s="95"/>
      <c r="HB145" s="95"/>
      <c r="HC145" s="95"/>
      <c r="HD145" s="95"/>
      <c r="HE145" s="95"/>
      <c r="HF145" s="95"/>
      <c r="HG145" s="95"/>
      <c r="HH145" s="95"/>
      <c r="HI145" s="95"/>
      <c r="HJ145" s="95"/>
      <c r="HK145" s="95"/>
      <c r="HL145" s="95"/>
      <c r="HM145" s="95"/>
      <c r="HN145" s="95"/>
      <c r="HO145" s="95"/>
      <c r="HP145" s="95"/>
      <c r="HQ145" s="95"/>
      <c r="HR145" s="95"/>
      <c r="HS145" s="95"/>
      <c r="HT145" s="95"/>
      <c r="HU145" s="95"/>
      <c r="HV145" s="95"/>
      <c r="HW145" s="95"/>
      <c r="HX145" s="95"/>
      <c r="HY145" s="95"/>
      <c r="HZ145" s="95"/>
      <c r="IA145" s="95"/>
      <c r="IB145" s="95"/>
      <c r="IC145" s="95"/>
      <c r="ID145" s="95"/>
      <c r="IE145" s="95"/>
      <c r="IF145" s="95"/>
      <c r="IG145" s="95"/>
    </row>
    <row r="146" s="91" customFormat="1" ht="14.25" spans="1:241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  <c r="CD146" s="95"/>
      <c r="CE146" s="95"/>
      <c r="CF146" s="9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  <c r="FL146" s="95"/>
      <c r="FM146" s="95"/>
      <c r="FN146" s="95"/>
      <c r="FO146" s="95"/>
      <c r="FP146" s="95"/>
      <c r="FQ146" s="95"/>
      <c r="FR146" s="95"/>
      <c r="FS146" s="95"/>
      <c r="FT146" s="95"/>
      <c r="FU146" s="95"/>
      <c r="FV146" s="95"/>
      <c r="FW146" s="95"/>
      <c r="FX146" s="95"/>
      <c r="FY146" s="95"/>
      <c r="FZ146" s="95"/>
      <c r="GA146" s="95"/>
      <c r="GB146" s="95"/>
      <c r="GC146" s="95"/>
      <c r="GD146" s="95"/>
      <c r="GE146" s="95"/>
      <c r="GF146" s="95"/>
      <c r="GG146" s="95"/>
      <c r="GH146" s="95"/>
      <c r="GI146" s="95"/>
      <c r="GJ146" s="95"/>
      <c r="GK146" s="95"/>
      <c r="GL146" s="95"/>
      <c r="GM146" s="95"/>
      <c r="GN146" s="95"/>
      <c r="GO146" s="95"/>
      <c r="GP146" s="95"/>
      <c r="GQ146" s="95"/>
      <c r="GR146" s="95"/>
      <c r="GS146" s="95"/>
      <c r="GT146" s="95"/>
      <c r="GU146" s="95"/>
      <c r="GV146" s="95"/>
      <c r="GW146" s="95"/>
      <c r="GX146" s="95"/>
      <c r="GY146" s="95"/>
      <c r="GZ146" s="95"/>
      <c r="HA146" s="95"/>
      <c r="HB146" s="95"/>
      <c r="HC146" s="95"/>
      <c r="HD146" s="95"/>
      <c r="HE146" s="95"/>
      <c r="HF146" s="95"/>
      <c r="HG146" s="95"/>
      <c r="HH146" s="95"/>
      <c r="HI146" s="95"/>
      <c r="HJ146" s="95"/>
      <c r="HK146" s="95"/>
      <c r="HL146" s="95"/>
      <c r="HM146" s="95"/>
      <c r="HN146" s="95"/>
      <c r="HO146" s="95"/>
      <c r="HP146" s="95"/>
      <c r="HQ146" s="95"/>
      <c r="HR146" s="95"/>
      <c r="HS146" s="95"/>
      <c r="HT146" s="95"/>
      <c r="HU146" s="95"/>
      <c r="HV146" s="95"/>
      <c r="HW146" s="95"/>
      <c r="HX146" s="95"/>
      <c r="HY146" s="95"/>
      <c r="HZ146" s="95"/>
      <c r="IA146" s="95"/>
      <c r="IB146" s="95"/>
      <c r="IC146" s="95"/>
      <c r="ID146" s="95"/>
      <c r="IE146" s="95"/>
      <c r="IF146" s="95"/>
      <c r="IG146" s="95"/>
    </row>
    <row r="147" s="91" customFormat="1" ht="14.25" spans="1:241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  <c r="CD147" s="95"/>
      <c r="CE147" s="95"/>
      <c r="CF147" s="95"/>
      <c r="CG147" s="95"/>
      <c r="CH147" s="95"/>
      <c r="CI147" s="95"/>
      <c r="CJ147" s="9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  <c r="FL147" s="95"/>
      <c r="FM147" s="95"/>
      <c r="FN147" s="95"/>
      <c r="FO147" s="95"/>
      <c r="FP147" s="95"/>
      <c r="FQ147" s="95"/>
      <c r="FR147" s="95"/>
      <c r="FS147" s="95"/>
      <c r="FT147" s="95"/>
      <c r="FU147" s="95"/>
      <c r="FV147" s="95"/>
      <c r="FW147" s="95"/>
      <c r="FX147" s="95"/>
      <c r="FY147" s="95"/>
      <c r="FZ147" s="95"/>
      <c r="GA147" s="95"/>
      <c r="GB147" s="95"/>
      <c r="GC147" s="95"/>
      <c r="GD147" s="95"/>
      <c r="GE147" s="95"/>
      <c r="GF147" s="95"/>
      <c r="GG147" s="95"/>
      <c r="GH147" s="95"/>
      <c r="GI147" s="95"/>
      <c r="GJ147" s="95"/>
      <c r="GK147" s="95"/>
      <c r="GL147" s="95"/>
      <c r="GM147" s="95"/>
      <c r="GN147" s="95"/>
      <c r="GO147" s="95"/>
      <c r="GP147" s="95"/>
      <c r="GQ147" s="95"/>
      <c r="GR147" s="95"/>
      <c r="GS147" s="95"/>
      <c r="GT147" s="95"/>
      <c r="GU147" s="95"/>
      <c r="GV147" s="95"/>
      <c r="GW147" s="95"/>
      <c r="GX147" s="95"/>
      <c r="GY147" s="95"/>
      <c r="GZ147" s="95"/>
      <c r="HA147" s="95"/>
      <c r="HB147" s="95"/>
      <c r="HC147" s="95"/>
      <c r="HD147" s="95"/>
      <c r="HE147" s="95"/>
      <c r="HF147" s="95"/>
      <c r="HG147" s="95"/>
      <c r="HH147" s="95"/>
      <c r="HI147" s="95"/>
      <c r="HJ147" s="95"/>
      <c r="HK147" s="95"/>
      <c r="HL147" s="95"/>
      <c r="HM147" s="95"/>
      <c r="HN147" s="95"/>
      <c r="HO147" s="95"/>
      <c r="HP147" s="95"/>
      <c r="HQ147" s="95"/>
      <c r="HR147" s="95"/>
      <c r="HS147" s="95"/>
      <c r="HT147" s="95"/>
      <c r="HU147" s="95"/>
      <c r="HV147" s="95"/>
      <c r="HW147" s="95"/>
      <c r="HX147" s="95"/>
      <c r="HY147" s="95"/>
      <c r="HZ147" s="95"/>
      <c r="IA147" s="95"/>
      <c r="IB147" s="95"/>
      <c r="IC147" s="95"/>
      <c r="ID147" s="95"/>
      <c r="IE147" s="95"/>
      <c r="IF147" s="95"/>
      <c r="IG147" s="95"/>
    </row>
    <row r="148" s="91" customFormat="1" ht="14.25" spans="1:241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  <c r="CD148" s="95"/>
      <c r="CE148" s="95"/>
      <c r="CF148" s="9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  <c r="FL148" s="95"/>
      <c r="FM148" s="95"/>
      <c r="FN148" s="95"/>
      <c r="FO148" s="95"/>
      <c r="FP148" s="95"/>
      <c r="FQ148" s="95"/>
      <c r="FR148" s="95"/>
      <c r="FS148" s="95"/>
      <c r="FT148" s="95"/>
      <c r="FU148" s="95"/>
      <c r="FV148" s="95"/>
      <c r="FW148" s="95"/>
      <c r="FX148" s="95"/>
      <c r="FY148" s="95"/>
      <c r="FZ148" s="95"/>
      <c r="GA148" s="95"/>
      <c r="GB148" s="95"/>
      <c r="GC148" s="95"/>
      <c r="GD148" s="95"/>
      <c r="GE148" s="95"/>
      <c r="GF148" s="95"/>
      <c r="GG148" s="95"/>
      <c r="GH148" s="95"/>
      <c r="GI148" s="95"/>
      <c r="GJ148" s="95"/>
      <c r="GK148" s="95"/>
      <c r="GL148" s="95"/>
      <c r="GM148" s="95"/>
      <c r="GN148" s="95"/>
      <c r="GO148" s="95"/>
      <c r="GP148" s="95"/>
      <c r="GQ148" s="95"/>
      <c r="GR148" s="95"/>
      <c r="GS148" s="95"/>
      <c r="GT148" s="95"/>
      <c r="GU148" s="95"/>
      <c r="GV148" s="95"/>
      <c r="GW148" s="95"/>
      <c r="GX148" s="95"/>
      <c r="GY148" s="95"/>
      <c r="GZ148" s="95"/>
      <c r="HA148" s="95"/>
      <c r="HB148" s="95"/>
      <c r="HC148" s="95"/>
      <c r="HD148" s="95"/>
      <c r="HE148" s="95"/>
      <c r="HF148" s="95"/>
      <c r="HG148" s="95"/>
      <c r="HH148" s="95"/>
      <c r="HI148" s="95"/>
      <c r="HJ148" s="95"/>
      <c r="HK148" s="95"/>
      <c r="HL148" s="95"/>
      <c r="HM148" s="95"/>
      <c r="HN148" s="95"/>
      <c r="HO148" s="95"/>
      <c r="HP148" s="95"/>
      <c r="HQ148" s="95"/>
      <c r="HR148" s="95"/>
      <c r="HS148" s="95"/>
      <c r="HT148" s="95"/>
      <c r="HU148" s="95"/>
      <c r="HV148" s="95"/>
      <c r="HW148" s="95"/>
      <c r="HX148" s="95"/>
      <c r="HY148" s="95"/>
      <c r="HZ148" s="95"/>
      <c r="IA148" s="95"/>
      <c r="IB148" s="95"/>
      <c r="IC148" s="95"/>
      <c r="ID148" s="95"/>
      <c r="IE148" s="95"/>
      <c r="IF148" s="95"/>
      <c r="IG148" s="95"/>
    </row>
    <row r="149" s="91" customFormat="1" ht="14.25" spans="1:241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  <c r="CD149" s="95"/>
      <c r="CE149" s="95"/>
      <c r="CF149" s="9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  <c r="FL149" s="95"/>
      <c r="FM149" s="95"/>
      <c r="FN149" s="95"/>
      <c r="FO149" s="95"/>
      <c r="FP149" s="95"/>
      <c r="FQ149" s="95"/>
      <c r="FR149" s="95"/>
      <c r="FS149" s="95"/>
      <c r="FT149" s="95"/>
      <c r="FU149" s="95"/>
      <c r="FV149" s="95"/>
      <c r="FW149" s="95"/>
      <c r="FX149" s="95"/>
      <c r="FY149" s="95"/>
      <c r="FZ149" s="95"/>
      <c r="GA149" s="95"/>
      <c r="GB149" s="95"/>
      <c r="GC149" s="95"/>
      <c r="GD149" s="95"/>
      <c r="GE149" s="95"/>
      <c r="GF149" s="95"/>
      <c r="GG149" s="95"/>
      <c r="GH149" s="95"/>
      <c r="GI149" s="95"/>
      <c r="GJ149" s="95"/>
      <c r="GK149" s="95"/>
      <c r="GL149" s="95"/>
      <c r="GM149" s="95"/>
      <c r="GN149" s="95"/>
      <c r="GO149" s="95"/>
      <c r="GP149" s="95"/>
      <c r="GQ149" s="95"/>
      <c r="GR149" s="95"/>
      <c r="GS149" s="95"/>
      <c r="GT149" s="95"/>
      <c r="GU149" s="95"/>
      <c r="GV149" s="95"/>
      <c r="GW149" s="95"/>
      <c r="GX149" s="95"/>
      <c r="GY149" s="95"/>
      <c r="GZ149" s="95"/>
      <c r="HA149" s="95"/>
      <c r="HB149" s="95"/>
      <c r="HC149" s="95"/>
      <c r="HD149" s="95"/>
      <c r="HE149" s="95"/>
      <c r="HF149" s="95"/>
      <c r="HG149" s="95"/>
      <c r="HH149" s="95"/>
      <c r="HI149" s="95"/>
      <c r="HJ149" s="95"/>
      <c r="HK149" s="95"/>
      <c r="HL149" s="95"/>
      <c r="HM149" s="95"/>
      <c r="HN149" s="95"/>
      <c r="HO149" s="95"/>
      <c r="HP149" s="95"/>
      <c r="HQ149" s="95"/>
      <c r="HR149" s="95"/>
      <c r="HS149" s="95"/>
      <c r="HT149" s="95"/>
      <c r="HU149" s="95"/>
      <c r="HV149" s="95"/>
      <c r="HW149" s="95"/>
      <c r="HX149" s="95"/>
      <c r="HY149" s="95"/>
      <c r="HZ149" s="95"/>
      <c r="IA149" s="95"/>
      <c r="IB149" s="95"/>
      <c r="IC149" s="95"/>
      <c r="ID149" s="95"/>
      <c r="IE149" s="95"/>
      <c r="IF149" s="95"/>
      <c r="IG149" s="95"/>
    </row>
    <row r="150" s="91" customFormat="1" ht="14.25" spans="1:241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  <c r="CD150" s="95"/>
      <c r="CE150" s="95"/>
      <c r="CF150" s="9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  <c r="FL150" s="95"/>
      <c r="FM150" s="95"/>
      <c r="FN150" s="95"/>
      <c r="FO150" s="95"/>
      <c r="FP150" s="95"/>
      <c r="FQ150" s="95"/>
      <c r="FR150" s="95"/>
      <c r="FS150" s="95"/>
      <c r="FT150" s="95"/>
      <c r="FU150" s="95"/>
      <c r="FV150" s="95"/>
      <c r="FW150" s="95"/>
      <c r="FX150" s="95"/>
      <c r="FY150" s="95"/>
      <c r="FZ150" s="95"/>
      <c r="GA150" s="95"/>
      <c r="GB150" s="95"/>
      <c r="GC150" s="95"/>
      <c r="GD150" s="95"/>
      <c r="GE150" s="95"/>
      <c r="GF150" s="95"/>
      <c r="GG150" s="95"/>
      <c r="GH150" s="95"/>
      <c r="GI150" s="95"/>
      <c r="GJ150" s="95"/>
      <c r="GK150" s="95"/>
      <c r="GL150" s="95"/>
      <c r="GM150" s="95"/>
      <c r="GN150" s="95"/>
      <c r="GO150" s="95"/>
      <c r="GP150" s="95"/>
      <c r="GQ150" s="95"/>
      <c r="GR150" s="95"/>
      <c r="GS150" s="95"/>
      <c r="GT150" s="95"/>
      <c r="GU150" s="95"/>
      <c r="GV150" s="95"/>
      <c r="GW150" s="95"/>
      <c r="GX150" s="95"/>
      <c r="GY150" s="95"/>
      <c r="GZ150" s="95"/>
      <c r="HA150" s="95"/>
      <c r="HB150" s="95"/>
      <c r="HC150" s="95"/>
      <c r="HD150" s="95"/>
      <c r="HE150" s="95"/>
      <c r="HF150" s="95"/>
      <c r="HG150" s="95"/>
      <c r="HH150" s="95"/>
      <c r="HI150" s="95"/>
      <c r="HJ150" s="95"/>
      <c r="HK150" s="95"/>
      <c r="HL150" s="95"/>
      <c r="HM150" s="95"/>
      <c r="HN150" s="95"/>
      <c r="HO150" s="95"/>
      <c r="HP150" s="95"/>
      <c r="HQ150" s="95"/>
      <c r="HR150" s="95"/>
      <c r="HS150" s="95"/>
      <c r="HT150" s="95"/>
      <c r="HU150" s="95"/>
      <c r="HV150" s="95"/>
      <c r="HW150" s="95"/>
      <c r="HX150" s="95"/>
      <c r="HY150" s="95"/>
      <c r="HZ150" s="95"/>
      <c r="IA150" s="95"/>
      <c r="IB150" s="95"/>
      <c r="IC150" s="95"/>
      <c r="ID150" s="95"/>
      <c r="IE150" s="95"/>
      <c r="IF150" s="95"/>
      <c r="IG150" s="95"/>
    </row>
    <row r="151" s="91" customFormat="1" ht="14.25" spans="1:241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  <c r="CD151" s="95"/>
      <c r="CE151" s="95"/>
      <c r="CF151" s="9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  <c r="FL151" s="95"/>
      <c r="FM151" s="95"/>
      <c r="FN151" s="95"/>
      <c r="FO151" s="95"/>
      <c r="FP151" s="95"/>
      <c r="FQ151" s="95"/>
      <c r="FR151" s="95"/>
      <c r="FS151" s="95"/>
      <c r="FT151" s="95"/>
      <c r="FU151" s="95"/>
      <c r="FV151" s="95"/>
      <c r="FW151" s="95"/>
      <c r="FX151" s="95"/>
      <c r="FY151" s="95"/>
      <c r="FZ151" s="95"/>
      <c r="GA151" s="95"/>
      <c r="GB151" s="95"/>
      <c r="GC151" s="95"/>
      <c r="GD151" s="95"/>
      <c r="GE151" s="95"/>
      <c r="GF151" s="95"/>
      <c r="GG151" s="95"/>
      <c r="GH151" s="95"/>
      <c r="GI151" s="95"/>
      <c r="GJ151" s="95"/>
      <c r="GK151" s="95"/>
      <c r="GL151" s="95"/>
      <c r="GM151" s="95"/>
      <c r="GN151" s="95"/>
      <c r="GO151" s="95"/>
      <c r="GP151" s="95"/>
      <c r="GQ151" s="95"/>
      <c r="GR151" s="95"/>
      <c r="GS151" s="95"/>
      <c r="GT151" s="95"/>
      <c r="GU151" s="95"/>
      <c r="GV151" s="95"/>
      <c r="GW151" s="95"/>
      <c r="GX151" s="95"/>
      <c r="GY151" s="95"/>
      <c r="GZ151" s="95"/>
      <c r="HA151" s="95"/>
      <c r="HB151" s="95"/>
      <c r="HC151" s="95"/>
      <c r="HD151" s="95"/>
      <c r="HE151" s="95"/>
      <c r="HF151" s="95"/>
      <c r="HG151" s="95"/>
      <c r="HH151" s="95"/>
      <c r="HI151" s="95"/>
      <c r="HJ151" s="95"/>
      <c r="HK151" s="95"/>
      <c r="HL151" s="95"/>
      <c r="HM151" s="95"/>
      <c r="HN151" s="95"/>
      <c r="HO151" s="95"/>
      <c r="HP151" s="95"/>
      <c r="HQ151" s="95"/>
      <c r="HR151" s="95"/>
      <c r="HS151" s="95"/>
      <c r="HT151" s="95"/>
      <c r="HU151" s="95"/>
      <c r="HV151" s="95"/>
      <c r="HW151" s="95"/>
      <c r="HX151" s="95"/>
      <c r="HY151" s="95"/>
      <c r="HZ151" s="95"/>
      <c r="IA151" s="95"/>
      <c r="IB151" s="95"/>
      <c r="IC151" s="95"/>
      <c r="ID151" s="95"/>
      <c r="IE151" s="95"/>
      <c r="IF151" s="95"/>
      <c r="IG151" s="95"/>
    </row>
    <row r="152" s="91" customFormat="1" ht="14.25" spans="1:241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  <c r="CD152" s="95"/>
      <c r="CE152" s="95"/>
      <c r="CF152" s="95"/>
      <c r="CG152" s="9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  <c r="FL152" s="95"/>
      <c r="FM152" s="95"/>
      <c r="FN152" s="95"/>
      <c r="FO152" s="95"/>
      <c r="FP152" s="95"/>
      <c r="FQ152" s="95"/>
      <c r="FR152" s="95"/>
      <c r="FS152" s="95"/>
      <c r="FT152" s="95"/>
      <c r="FU152" s="95"/>
      <c r="FV152" s="95"/>
      <c r="FW152" s="95"/>
      <c r="FX152" s="95"/>
      <c r="FY152" s="95"/>
      <c r="FZ152" s="95"/>
      <c r="GA152" s="95"/>
      <c r="GB152" s="95"/>
      <c r="GC152" s="95"/>
      <c r="GD152" s="95"/>
      <c r="GE152" s="95"/>
      <c r="GF152" s="95"/>
      <c r="GG152" s="95"/>
      <c r="GH152" s="95"/>
      <c r="GI152" s="95"/>
      <c r="GJ152" s="95"/>
      <c r="GK152" s="95"/>
      <c r="GL152" s="95"/>
      <c r="GM152" s="95"/>
      <c r="GN152" s="95"/>
      <c r="GO152" s="95"/>
      <c r="GP152" s="95"/>
      <c r="GQ152" s="95"/>
      <c r="GR152" s="95"/>
      <c r="GS152" s="95"/>
      <c r="GT152" s="95"/>
      <c r="GU152" s="95"/>
      <c r="GV152" s="95"/>
      <c r="GW152" s="95"/>
      <c r="GX152" s="95"/>
      <c r="GY152" s="95"/>
      <c r="GZ152" s="95"/>
      <c r="HA152" s="95"/>
      <c r="HB152" s="95"/>
      <c r="HC152" s="95"/>
      <c r="HD152" s="95"/>
      <c r="HE152" s="95"/>
      <c r="HF152" s="95"/>
      <c r="HG152" s="95"/>
      <c r="HH152" s="95"/>
      <c r="HI152" s="95"/>
      <c r="HJ152" s="95"/>
      <c r="HK152" s="95"/>
      <c r="HL152" s="95"/>
      <c r="HM152" s="95"/>
      <c r="HN152" s="95"/>
      <c r="HO152" s="95"/>
      <c r="HP152" s="95"/>
      <c r="HQ152" s="95"/>
      <c r="HR152" s="95"/>
      <c r="HS152" s="95"/>
      <c r="HT152" s="95"/>
      <c r="HU152" s="95"/>
      <c r="HV152" s="95"/>
      <c r="HW152" s="95"/>
      <c r="HX152" s="95"/>
      <c r="HY152" s="95"/>
      <c r="HZ152" s="95"/>
      <c r="IA152" s="95"/>
      <c r="IB152" s="95"/>
      <c r="IC152" s="95"/>
      <c r="ID152" s="95"/>
      <c r="IE152" s="95"/>
      <c r="IF152" s="95"/>
      <c r="IG152" s="95"/>
    </row>
    <row r="153" s="91" customFormat="1" ht="14.25" spans="1:241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  <c r="CD153" s="95"/>
      <c r="CE153" s="9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  <c r="FL153" s="95"/>
      <c r="FM153" s="95"/>
      <c r="FN153" s="95"/>
      <c r="FO153" s="95"/>
      <c r="FP153" s="95"/>
      <c r="FQ153" s="95"/>
      <c r="FR153" s="95"/>
      <c r="FS153" s="95"/>
      <c r="FT153" s="95"/>
      <c r="FU153" s="95"/>
      <c r="FV153" s="95"/>
      <c r="FW153" s="95"/>
      <c r="FX153" s="95"/>
      <c r="FY153" s="95"/>
      <c r="FZ153" s="95"/>
      <c r="GA153" s="95"/>
      <c r="GB153" s="95"/>
      <c r="GC153" s="95"/>
      <c r="GD153" s="95"/>
      <c r="GE153" s="95"/>
      <c r="GF153" s="95"/>
      <c r="GG153" s="95"/>
      <c r="GH153" s="95"/>
      <c r="GI153" s="95"/>
      <c r="GJ153" s="95"/>
      <c r="GK153" s="95"/>
      <c r="GL153" s="95"/>
      <c r="GM153" s="95"/>
      <c r="GN153" s="95"/>
      <c r="GO153" s="95"/>
      <c r="GP153" s="95"/>
      <c r="GQ153" s="95"/>
      <c r="GR153" s="95"/>
      <c r="GS153" s="95"/>
      <c r="GT153" s="95"/>
      <c r="GU153" s="95"/>
      <c r="GV153" s="95"/>
      <c r="GW153" s="95"/>
      <c r="GX153" s="95"/>
      <c r="GY153" s="95"/>
      <c r="GZ153" s="95"/>
      <c r="HA153" s="95"/>
      <c r="HB153" s="95"/>
      <c r="HC153" s="95"/>
      <c r="HD153" s="95"/>
      <c r="HE153" s="95"/>
      <c r="HF153" s="95"/>
      <c r="HG153" s="95"/>
      <c r="HH153" s="95"/>
      <c r="HI153" s="95"/>
      <c r="HJ153" s="95"/>
      <c r="HK153" s="95"/>
      <c r="HL153" s="95"/>
      <c r="HM153" s="95"/>
      <c r="HN153" s="95"/>
      <c r="HO153" s="95"/>
      <c r="HP153" s="95"/>
      <c r="HQ153" s="95"/>
      <c r="HR153" s="95"/>
      <c r="HS153" s="95"/>
      <c r="HT153" s="95"/>
      <c r="HU153" s="95"/>
      <c r="HV153" s="95"/>
      <c r="HW153" s="95"/>
      <c r="HX153" s="95"/>
      <c r="HY153" s="95"/>
      <c r="HZ153" s="95"/>
      <c r="IA153" s="95"/>
      <c r="IB153" s="95"/>
      <c r="IC153" s="95"/>
      <c r="ID153" s="95"/>
      <c r="IE153" s="95"/>
      <c r="IF153" s="95"/>
      <c r="IG153" s="95"/>
    </row>
    <row r="154" s="91" customFormat="1" ht="14.25" spans="1:241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  <c r="CD154" s="95"/>
      <c r="CE154" s="9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  <c r="FL154" s="95"/>
      <c r="FM154" s="95"/>
      <c r="FN154" s="95"/>
      <c r="FO154" s="95"/>
      <c r="FP154" s="95"/>
      <c r="FQ154" s="95"/>
      <c r="FR154" s="95"/>
      <c r="FS154" s="95"/>
      <c r="FT154" s="95"/>
      <c r="FU154" s="95"/>
      <c r="FV154" s="95"/>
      <c r="FW154" s="95"/>
      <c r="FX154" s="95"/>
      <c r="FY154" s="95"/>
      <c r="FZ154" s="95"/>
      <c r="GA154" s="95"/>
      <c r="GB154" s="95"/>
      <c r="GC154" s="95"/>
      <c r="GD154" s="95"/>
      <c r="GE154" s="95"/>
      <c r="GF154" s="95"/>
      <c r="GG154" s="95"/>
      <c r="GH154" s="95"/>
      <c r="GI154" s="95"/>
      <c r="GJ154" s="95"/>
      <c r="GK154" s="95"/>
      <c r="GL154" s="95"/>
      <c r="GM154" s="95"/>
      <c r="GN154" s="95"/>
      <c r="GO154" s="95"/>
      <c r="GP154" s="95"/>
      <c r="GQ154" s="95"/>
      <c r="GR154" s="95"/>
      <c r="GS154" s="95"/>
      <c r="GT154" s="95"/>
      <c r="GU154" s="95"/>
      <c r="GV154" s="95"/>
      <c r="GW154" s="95"/>
      <c r="GX154" s="95"/>
      <c r="GY154" s="95"/>
      <c r="GZ154" s="95"/>
      <c r="HA154" s="95"/>
      <c r="HB154" s="95"/>
      <c r="HC154" s="95"/>
      <c r="HD154" s="95"/>
      <c r="HE154" s="95"/>
      <c r="HF154" s="95"/>
      <c r="HG154" s="95"/>
      <c r="HH154" s="95"/>
      <c r="HI154" s="95"/>
      <c r="HJ154" s="95"/>
      <c r="HK154" s="95"/>
      <c r="HL154" s="95"/>
      <c r="HM154" s="95"/>
      <c r="HN154" s="95"/>
      <c r="HO154" s="95"/>
      <c r="HP154" s="95"/>
      <c r="HQ154" s="95"/>
      <c r="HR154" s="95"/>
      <c r="HS154" s="95"/>
      <c r="HT154" s="95"/>
      <c r="HU154" s="95"/>
      <c r="HV154" s="95"/>
      <c r="HW154" s="95"/>
      <c r="HX154" s="95"/>
      <c r="HY154" s="95"/>
      <c r="HZ154" s="95"/>
      <c r="IA154" s="95"/>
      <c r="IB154" s="95"/>
      <c r="IC154" s="95"/>
      <c r="ID154" s="95"/>
      <c r="IE154" s="95"/>
      <c r="IF154" s="95"/>
      <c r="IG154" s="95"/>
    </row>
    <row r="155" s="91" customFormat="1" ht="14.25" spans="1:241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  <c r="FL155" s="95"/>
      <c r="FM155" s="95"/>
      <c r="FN155" s="95"/>
      <c r="FO155" s="95"/>
      <c r="FP155" s="95"/>
      <c r="FQ155" s="95"/>
      <c r="FR155" s="95"/>
      <c r="FS155" s="95"/>
      <c r="FT155" s="95"/>
      <c r="FU155" s="95"/>
      <c r="FV155" s="95"/>
      <c r="FW155" s="95"/>
      <c r="FX155" s="95"/>
      <c r="FY155" s="95"/>
      <c r="FZ155" s="95"/>
      <c r="GA155" s="95"/>
      <c r="GB155" s="95"/>
      <c r="GC155" s="95"/>
      <c r="GD155" s="95"/>
      <c r="GE155" s="95"/>
      <c r="GF155" s="95"/>
      <c r="GG155" s="95"/>
      <c r="GH155" s="95"/>
      <c r="GI155" s="95"/>
      <c r="GJ155" s="95"/>
      <c r="GK155" s="95"/>
      <c r="GL155" s="95"/>
      <c r="GM155" s="95"/>
      <c r="GN155" s="95"/>
      <c r="GO155" s="95"/>
      <c r="GP155" s="95"/>
      <c r="GQ155" s="95"/>
      <c r="GR155" s="95"/>
      <c r="GS155" s="95"/>
      <c r="GT155" s="95"/>
      <c r="GU155" s="95"/>
      <c r="GV155" s="95"/>
      <c r="GW155" s="95"/>
      <c r="GX155" s="95"/>
      <c r="GY155" s="95"/>
      <c r="GZ155" s="95"/>
      <c r="HA155" s="95"/>
      <c r="HB155" s="95"/>
      <c r="HC155" s="95"/>
      <c r="HD155" s="95"/>
      <c r="HE155" s="95"/>
      <c r="HF155" s="95"/>
      <c r="HG155" s="95"/>
      <c r="HH155" s="95"/>
      <c r="HI155" s="95"/>
      <c r="HJ155" s="95"/>
      <c r="HK155" s="95"/>
      <c r="HL155" s="95"/>
      <c r="HM155" s="95"/>
      <c r="HN155" s="95"/>
      <c r="HO155" s="95"/>
      <c r="HP155" s="95"/>
      <c r="HQ155" s="95"/>
      <c r="HR155" s="95"/>
      <c r="HS155" s="95"/>
      <c r="HT155" s="95"/>
      <c r="HU155" s="95"/>
      <c r="HV155" s="95"/>
      <c r="HW155" s="95"/>
      <c r="HX155" s="95"/>
      <c r="HY155" s="95"/>
      <c r="HZ155" s="95"/>
      <c r="IA155" s="95"/>
      <c r="IB155" s="95"/>
      <c r="IC155" s="95"/>
      <c r="ID155" s="95"/>
      <c r="IE155" s="95"/>
      <c r="IF155" s="95"/>
      <c r="IG155" s="95"/>
    </row>
    <row r="156" s="91" customFormat="1" ht="14.25" spans="1:241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  <c r="FL156" s="95"/>
      <c r="FM156" s="95"/>
      <c r="FN156" s="95"/>
      <c r="FO156" s="95"/>
      <c r="FP156" s="95"/>
      <c r="FQ156" s="95"/>
      <c r="FR156" s="95"/>
      <c r="FS156" s="95"/>
      <c r="FT156" s="95"/>
      <c r="FU156" s="95"/>
      <c r="FV156" s="95"/>
      <c r="FW156" s="95"/>
      <c r="FX156" s="95"/>
      <c r="FY156" s="95"/>
      <c r="FZ156" s="95"/>
      <c r="GA156" s="95"/>
      <c r="GB156" s="95"/>
      <c r="GC156" s="95"/>
      <c r="GD156" s="95"/>
      <c r="GE156" s="95"/>
      <c r="GF156" s="95"/>
      <c r="GG156" s="95"/>
      <c r="GH156" s="95"/>
      <c r="GI156" s="95"/>
      <c r="GJ156" s="95"/>
      <c r="GK156" s="95"/>
      <c r="GL156" s="95"/>
      <c r="GM156" s="95"/>
      <c r="GN156" s="95"/>
      <c r="GO156" s="95"/>
      <c r="GP156" s="95"/>
      <c r="GQ156" s="95"/>
      <c r="GR156" s="95"/>
      <c r="GS156" s="95"/>
      <c r="GT156" s="95"/>
      <c r="GU156" s="95"/>
      <c r="GV156" s="95"/>
      <c r="GW156" s="95"/>
      <c r="GX156" s="95"/>
      <c r="GY156" s="95"/>
      <c r="GZ156" s="95"/>
      <c r="HA156" s="95"/>
      <c r="HB156" s="95"/>
      <c r="HC156" s="95"/>
      <c r="HD156" s="95"/>
      <c r="HE156" s="95"/>
      <c r="HF156" s="95"/>
      <c r="HG156" s="95"/>
      <c r="HH156" s="95"/>
      <c r="HI156" s="95"/>
      <c r="HJ156" s="95"/>
      <c r="HK156" s="95"/>
      <c r="HL156" s="95"/>
      <c r="HM156" s="95"/>
      <c r="HN156" s="95"/>
      <c r="HO156" s="95"/>
      <c r="HP156" s="95"/>
      <c r="HQ156" s="95"/>
      <c r="HR156" s="95"/>
      <c r="HS156" s="95"/>
      <c r="HT156" s="95"/>
      <c r="HU156" s="95"/>
      <c r="HV156" s="95"/>
      <c r="HW156" s="95"/>
      <c r="HX156" s="95"/>
      <c r="HY156" s="95"/>
      <c r="HZ156" s="95"/>
      <c r="IA156" s="95"/>
      <c r="IB156" s="95"/>
      <c r="IC156" s="95"/>
      <c r="ID156" s="95"/>
      <c r="IE156" s="95"/>
      <c r="IF156" s="95"/>
      <c r="IG156" s="95"/>
    </row>
    <row r="157" s="91" customFormat="1" ht="14.25" spans="1:241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  <c r="CD157" s="95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  <c r="FL157" s="95"/>
      <c r="FM157" s="95"/>
      <c r="FN157" s="95"/>
      <c r="FO157" s="95"/>
      <c r="FP157" s="95"/>
      <c r="FQ157" s="95"/>
      <c r="FR157" s="95"/>
      <c r="FS157" s="95"/>
      <c r="FT157" s="95"/>
      <c r="FU157" s="95"/>
      <c r="FV157" s="95"/>
      <c r="FW157" s="95"/>
      <c r="FX157" s="95"/>
      <c r="FY157" s="95"/>
      <c r="FZ157" s="95"/>
      <c r="GA157" s="95"/>
      <c r="GB157" s="95"/>
      <c r="GC157" s="95"/>
      <c r="GD157" s="95"/>
      <c r="GE157" s="95"/>
      <c r="GF157" s="95"/>
      <c r="GG157" s="95"/>
      <c r="GH157" s="95"/>
      <c r="GI157" s="95"/>
      <c r="GJ157" s="95"/>
      <c r="GK157" s="95"/>
      <c r="GL157" s="95"/>
      <c r="GM157" s="95"/>
      <c r="GN157" s="95"/>
      <c r="GO157" s="95"/>
      <c r="GP157" s="95"/>
      <c r="GQ157" s="95"/>
      <c r="GR157" s="95"/>
      <c r="GS157" s="95"/>
      <c r="GT157" s="95"/>
      <c r="GU157" s="95"/>
      <c r="GV157" s="95"/>
      <c r="GW157" s="95"/>
      <c r="GX157" s="95"/>
      <c r="GY157" s="95"/>
      <c r="GZ157" s="95"/>
      <c r="HA157" s="95"/>
      <c r="HB157" s="95"/>
      <c r="HC157" s="95"/>
      <c r="HD157" s="95"/>
      <c r="HE157" s="95"/>
      <c r="HF157" s="95"/>
      <c r="HG157" s="95"/>
      <c r="HH157" s="95"/>
      <c r="HI157" s="95"/>
      <c r="HJ157" s="95"/>
      <c r="HK157" s="95"/>
      <c r="HL157" s="95"/>
      <c r="HM157" s="95"/>
      <c r="HN157" s="95"/>
      <c r="HO157" s="95"/>
      <c r="HP157" s="95"/>
      <c r="HQ157" s="95"/>
      <c r="HR157" s="95"/>
      <c r="HS157" s="95"/>
      <c r="HT157" s="95"/>
      <c r="HU157" s="95"/>
      <c r="HV157" s="95"/>
      <c r="HW157" s="95"/>
      <c r="HX157" s="95"/>
      <c r="HY157" s="95"/>
      <c r="HZ157" s="95"/>
      <c r="IA157" s="95"/>
      <c r="IB157" s="95"/>
      <c r="IC157" s="95"/>
      <c r="ID157" s="95"/>
      <c r="IE157" s="95"/>
      <c r="IF157" s="95"/>
      <c r="IG157" s="95"/>
    </row>
    <row r="158" s="91" customFormat="1" ht="14.25" spans="1:241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  <c r="FL158" s="95"/>
      <c r="FM158" s="95"/>
      <c r="FN158" s="95"/>
      <c r="FO158" s="95"/>
      <c r="FP158" s="95"/>
      <c r="FQ158" s="95"/>
      <c r="FR158" s="95"/>
      <c r="FS158" s="95"/>
      <c r="FT158" s="95"/>
      <c r="FU158" s="95"/>
      <c r="FV158" s="95"/>
      <c r="FW158" s="95"/>
      <c r="FX158" s="95"/>
      <c r="FY158" s="95"/>
      <c r="FZ158" s="95"/>
      <c r="GA158" s="95"/>
      <c r="GB158" s="95"/>
      <c r="GC158" s="95"/>
      <c r="GD158" s="95"/>
      <c r="GE158" s="95"/>
      <c r="GF158" s="95"/>
      <c r="GG158" s="95"/>
      <c r="GH158" s="95"/>
      <c r="GI158" s="95"/>
      <c r="GJ158" s="95"/>
      <c r="GK158" s="95"/>
      <c r="GL158" s="95"/>
      <c r="GM158" s="95"/>
      <c r="GN158" s="95"/>
      <c r="GO158" s="95"/>
      <c r="GP158" s="95"/>
      <c r="GQ158" s="95"/>
      <c r="GR158" s="95"/>
      <c r="GS158" s="95"/>
      <c r="GT158" s="95"/>
      <c r="GU158" s="95"/>
      <c r="GV158" s="95"/>
      <c r="GW158" s="95"/>
      <c r="GX158" s="95"/>
      <c r="GY158" s="95"/>
      <c r="GZ158" s="95"/>
      <c r="HA158" s="95"/>
      <c r="HB158" s="95"/>
      <c r="HC158" s="95"/>
      <c r="HD158" s="95"/>
      <c r="HE158" s="95"/>
      <c r="HF158" s="95"/>
      <c r="HG158" s="95"/>
      <c r="HH158" s="95"/>
      <c r="HI158" s="95"/>
      <c r="HJ158" s="95"/>
      <c r="HK158" s="95"/>
      <c r="HL158" s="95"/>
      <c r="HM158" s="95"/>
      <c r="HN158" s="95"/>
      <c r="HO158" s="95"/>
      <c r="HP158" s="95"/>
      <c r="HQ158" s="95"/>
      <c r="HR158" s="95"/>
      <c r="HS158" s="95"/>
      <c r="HT158" s="95"/>
      <c r="HU158" s="95"/>
      <c r="HV158" s="95"/>
      <c r="HW158" s="95"/>
      <c r="HX158" s="95"/>
      <c r="HY158" s="95"/>
      <c r="HZ158" s="95"/>
      <c r="IA158" s="95"/>
      <c r="IB158" s="95"/>
      <c r="IC158" s="95"/>
      <c r="ID158" s="95"/>
      <c r="IE158" s="95"/>
      <c r="IF158" s="95"/>
      <c r="IG158" s="95"/>
    </row>
    <row r="159" s="91" customFormat="1" ht="14.25" spans="1:241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  <c r="FL159" s="95"/>
      <c r="FM159" s="95"/>
      <c r="FN159" s="95"/>
      <c r="FO159" s="95"/>
      <c r="FP159" s="95"/>
      <c r="FQ159" s="95"/>
      <c r="FR159" s="95"/>
      <c r="FS159" s="95"/>
      <c r="FT159" s="95"/>
      <c r="FU159" s="95"/>
      <c r="FV159" s="95"/>
      <c r="FW159" s="95"/>
      <c r="FX159" s="95"/>
      <c r="FY159" s="95"/>
      <c r="FZ159" s="95"/>
      <c r="GA159" s="95"/>
      <c r="GB159" s="95"/>
      <c r="GC159" s="95"/>
      <c r="GD159" s="95"/>
      <c r="GE159" s="95"/>
      <c r="GF159" s="95"/>
      <c r="GG159" s="95"/>
      <c r="GH159" s="95"/>
      <c r="GI159" s="95"/>
      <c r="GJ159" s="95"/>
      <c r="GK159" s="95"/>
      <c r="GL159" s="95"/>
      <c r="GM159" s="95"/>
      <c r="GN159" s="95"/>
      <c r="GO159" s="95"/>
      <c r="GP159" s="95"/>
      <c r="GQ159" s="95"/>
      <c r="GR159" s="95"/>
      <c r="GS159" s="95"/>
      <c r="GT159" s="95"/>
      <c r="GU159" s="95"/>
      <c r="GV159" s="95"/>
      <c r="GW159" s="95"/>
      <c r="GX159" s="95"/>
      <c r="GY159" s="95"/>
      <c r="GZ159" s="95"/>
      <c r="HA159" s="95"/>
      <c r="HB159" s="95"/>
      <c r="HC159" s="95"/>
      <c r="HD159" s="95"/>
      <c r="HE159" s="95"/>
      <c r="HF159" s="95"/>
      <c r="HG159" s="95"/>
      <c r="HH159" s="95"/>
      <c r="HI159" s="95"/>
      <c r="HJ159" s="95"/>
      <c r="HK159" s="95"/>
      <c r="HL159" s="95"/>
      <c r="HM159" s="95"/>
      <c r="HN159" s="95"/>
      <c r="HO159" s="95"/>
      <c r="HP159" s="95"/>
      <c r="HQ159" s="95"/>
      <c r="HR159" s="95"/>
      <c r="HS159" s="95"/>
      <c r="HT159" s="95"/>
      <c r="HU159" s="95"/>
      <c r="HV159" s="95"/>
      <c r="HW159" s="95"/>
      <c r="HX159" s="95"/>
      <c r="HY159" s="95"/>
      <c r="HZ159" s="95"/>
      <c r="IA159" s="95"/>
      <c r="IB159" s="95"/>
      <c r="IC159" s="95"/>
      <c r="ID159" s="95"/>
      <c r="IE159" s="95"/>
      <c r="IF159" s="95"/>
      <c r="IG159" s="95"/>
    </row>
    <row r="160" s="91" customFormat="1" ht="14.25" spans="1:241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  <c r="FL160" s="95"/>
      <c r="FM160" s="95"/>
      <c r="FN160" s="95"/>
      <c r="FO160" s="95"/>
      <c r="FP160" s="95"/>
      <c r="FQ160" s="95"/>
      <c r="FR160" s="95"/>
      <c r="FS160" s="95"/>
      <c r="FT160" s="95"/>
      <c r="FU160" s="95"/>
      <c r="FV160" s="95"/>
      <c r="FW160" s="95"/>
      <c r="FX160" s="95"/>
      <c r="FY160" s="95"/>
      <c r="FZ160" s="95"/>
      <c r="GA160" s="95"/>
      <c r="GB160" s="95"/>
      <c r="GC160" s="95"/>
      <c r="GD160" s="95"/>
      <c r="GE160" s="95"/>
      <c r="GF160" s="95"/>
      <c r="GG160" s="95"/>
      <c r="GH160" s="95"/>
      <c r="GI160" s="95"/>
      <c r="GJ160" s="95"/>
      <c r="GK160" s="95"/>
      <c r="GL160" s="95"/>
      <c r="GM160" s="95"/>
      <c r="GN160" s="95"/>
      <c r="GO160" s="95"/>
      <c r="GP160" s="95"/>
      <c r="GQ160" s="95"/>
      <c r="GR160" s="95"/>
      <c r="GS160" s="95"/>
      <c r="GT160" s="95"/>
      <c r="GU160" s="95"/>
      <c r="GV160" s="95"/>
      <c r="GW160" s="95"/>
      <c r="GX160" s="95"/>
      <c r="GY160" s="95"/>
      <c r="GZ160" s="95"/>
      <c r="HA160" s="95"/>
      <c r="HB160" s="95"/>
      <c r="HC160" s="95"/>
      <c r="HD160" s="95"/>
      <c r="HE160" s="95"/>
      <c r="HF160" s="95"/>
      <c r="HG160" s="95"/>
      <c r="HH160" s="95"/>
      <c r="HI160" s="95"/>
      <c r="HJ160" s="95"/>
      <c r="HK160" s="95"/>
      <c r="HL160" s="95"/>
      <c r="HM160" s="95"/>
      <c r="HN160" s="95"/>
      <c r="HO160" s="95"/>
      <c r="HP160" s="95"/>
      <c r="HQ160" s="95"/>
      <c r="HR160" s="95"/>
      <c r="HS160" s="95"/>
      <c r="HT160" s="95"/>
      <c r="HU160" s="95"/>
      <c r="HV160" s="95"/>
      <c r="HW160" s="95"/>
      <c r="HX160" s="95"/>
      <c r="HY160" s="95"/>
      <c r="HZ160" s="95"/>
      <c r="IA160" s="95"/>
      <c r="IB160" s="95"/>
      <c r="IC160" s="95"/>
      <c r="ID160" s="95"/>
      <c r="IE160" s="95"/>
      <c r="IF160" s="95"/>
      <c r="IG160" s="95"/>
    </row>
    <row r="161" s="91" customFormat="1" ht="14.25" spans="1:241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  <c r="FL161" s="95"/>
      <c r="FM161" s="95"/>
      <c r="FN161" s="95"/>
      <c r="FO161" s="95"/>
      <c r="FP161" s="95"/>
      <c r="FQ161" s="95"/>
      <c r="FR161" s="95"/>
      <c r="FS161" s="95"/>
      <c r="FT161" s="95"/>
      <c r="FU161" s="95"/>
      <c r="FV161" s="95"/>
      <c r="FW161" s="95"/>
      <c r="FX161" s="95"/>
      <c r="FY161" s="95"/>
      <c r="FZ161" s="95"/>
      <c r="GA161" s="95"/>
      <c r="GB161" s="95"/>
      <c r="GC161" s="95"/>
      <c r="GD161" s="95"/>
      <c r="GE161" s="95"/>
      <c r="GF161" s="95"/>
      <c r="GG161" s="95"/>
      <c r="GH161" s="95"/>
      <c r="GI161" s="95"/>
      <c r="GJ161" s="95"/>
      <c r="GK161" s="95"/>
      <c r="GL161" s="95"/>
      <c r="GM161" s="95"/>
      <c r="GN161" s="95"/>
      <c r="GO161" s="95"/>
      <c r="GP161" s="95"/>
      <c r="GQ161" s="95"/>
      <c r="GR161" s="95"/>
      <c r="GS161" s="95"/>
      <c r="GT161" s="95"/>
      <c r="GU161" s="95"/>
      <c r="GV161" s="95"/>
      <c r="GW161" s="95"/>
      <c r="GX161" s="95"/>
      <c r="GY161" s="95"/>
      <c r="GZ161" s="95"/>
      <c r="HA161" s="95"/>
      <c r="HB161" s="95"/>
      <c r="HC161" s="95"/>
      <c r="HD161" s="95"/>
      <c r="HE161" s="95"/>
      <c r="HF161" s="95"/>
      <c r="HG161" s="95"/>
      <c r="HH161" s="95"/>
      <c r="HI161" s="95"/>
      <c r="HJ161" s="95"/>
      <c r="HK161" s="95"/>
      <c r="HL161" s="95"/>
      <c r="HM161" s="95"/>
      <c r="HN161" s="95"/>
      <c r="HO161" s="95"/>
      <c r="HP161" s="95"/>
      <c r="HQ161" s="95"/>
      <c r="HR161" s="95"/>
      <c r="HS161" s="95"/>
      <c r="HT161" s="95"/>
      <c r="HU161" s="95"/>
      <c r="HV161" s="95"/>
      <c r="HW161" s="95"/>
      <c r="HX161" s="95"/>
      <c r="HY161" s="95"/>
      <c r="HZ161" s="95"/>
      <c r="IA161" s="95"/>
      <c r="IB161" s="95"/>
      <c r="IC161" s="95"/>
      <c r="ID161" s="95"/>
      <c r="IE161" s="95"/>
      <c r="IF161" s="95"/>
      <c r="IG161" s="95"/>
    </row>
    <row r="162" s="91" customFormat="1" ht="14.25" spans="1:241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  <c r="FL162" s="95"/>
      <c r="FM162" s="95"/>
      <c r="FN162" s="95"/>
      <c r="FO162" s="95"/>
      <c r="FP162" s="95"/>
      <c r="FQ162" s="95"/>
      <c r="FR162" s="95"/>
      <c r="FS162" s="95"/>
      <c r="FT162" s="95"/>
      <c r="FU162" s="95"/>
      <c r="FV162" s="95"/>
      <c r="FW162" s="95"/>
      <c r="FX162" s="95"/>
      <c r="FY162" s="95"/>
      <c r="FZ162" s="95"/>
      <c r="GA162" s="95"/>
      <c r="GB162" s="95"/>
      <c r="GC162" s="95"/>
      <c r="GD162" s="95"/>
      <c r="GE162" s="95"/>
      <c r="GF162" s="95"/>
      <c r="GG162" s="95"/>
      <c r="GH162" s="95"/>
      <c r="GI162" s="95"/>
      <c r="GJ162" s="95"/>
      <c r="GK162" s="95"/>
      <c r="GL162" s="95"/>
      <c r="GM162" s="95"/>
      <c r="GN162" s="95"/>
      <c r="GO162" s="95"/>
      <c r="GP162" s="95"/>
      <c r="GQ162" s="95"/>
      <c r="GR162" s="95"/>
      <c r="GS162" s="95"/>
      <c r="GT162" s="95"/>
      <c r="GU162" s="95"/>
      <c r="GV162" s="95"/>
      <c r="GW162" s="95"/>
      <c r="GX162" s="95"/>
      <c r="GY162" s="95"/>
      <c r="GZ162" s="95"/>
      <c r="HA162" s="95"/>
      <c r="HB162" s="95"/>
      <c r="HC162" s="95"/>
      <c r="HD162" s="95"/>
      <c r="HE162" s="95"/>
      <c r="HF162" s="95"/>
      <c r="HG162" s="95"/>
      <c r="HH162" s="95"/>
      <c r="HI162" s="95"/>
      <c r="HJ162" s="95"/>
      <c r="HK162" s="95"/>
      <c r="HL162" s="95"/>
      <c r="HM162" s="95"/>
      <c r="HN162" s="95"/>
      <c r="HO162" s="95"/>
      <c r="HP162" s="95"/>
      <c r="HQ162" s="95"/>
      <c r="HR162" s="95"/>
      <c r="HS162" s="95"/>
      <c r="HT162" s="95"/>
      <c r="HU162" s="95"/>
      <c r="HV162" s="95"/>
      <c r="HW162" s="95"/>
      <c r="HX162" s="95"/>
      <c r="HY162" s="95"/>
      <c r="HZ162" s="95"/>
      <c r="IA162" s="95"/>
      <c r="IB162" s="95"/>
      <c r="IC162" s="95"/>
      <c r="ID162" s="95"/>
      <c r="IE162" s="95"/>
      <c r="IF162" s="95"/>
      <c r="IG162" s="95"/>
    </row>
    <row r="163" s="91" customFormat="1" ht="14.25" spans="1:241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  <c r="FL163" s="95"/>
      <c r="FM163" s="95"/>
      <c r="FN163" s="95"/>
      <c r="FO163" s="95"/>
      <c r="FP163" s="95"/>
      <c r="FQ163" s="95"/>
      <c r="FR163" s="95"/>
      <c r="FS163" s="95"/>
      <c r="FT163" s="95"/>
      <c r="FU163" s="95"/>
      <c r="FV163" s="95"/>
      <c r="FW163" s="95"/>
      <c r="FX163" s="95"/>
      <c r="FY163" s="95"/>
      <c r="FZ163" s="95"/>
      <c r="GA163" s="95"/>
      <c r="GB163" s="95"/>
      <c r="GC163" s="95"/>
      <c r="GD163" s="95"/>
      <c r="GE163" s="95"/>
      <c r="GF163" s="95"/>
      <c r="GG163" s="95"/>
      <c r="GH163" s="95"/>
      <c r="GI163" s="95"/>
      <c r="GJ163" s="95"/>
      <c r="GK163" s="95"/>
      <c r="GL163" s="95"/>
      <c r="GM163" s="95"/>
      <c r="GN163" s="95"/>
      <c r="GO163" s="95"/>
      <c r="GP163" s="95"/>
      <c r="GQ163" s="95"/>
      <c r="GR163" s="95"/>
      <c r="GS163" s="95"/>
      <c r="GT163" s="95"/>
      <c r="GU163" s="95"/>
      <c r="GV163" s="95"/>
      <c r="GW163" s="95"/>
      <c r="GX163" s="95"/>
      <c r="GY163" s="95"/>
      <c r="GZ163" s="95"/>
      <c r="HA163" s="95"/>
      <c r="HB163" s="95"/>
      <c r="HC163" s="95"/>
      <c r="HD163" s="95"/>
      <c r="HE163" s="95"/>
      <c r="HF163" s="95"/>
      <c r="HG163" s="95"/>
      <c r="HH163" s="95"/>
      <c r="HI163" s="95"/>
      <c r="HJ163" s="95"/>
      <c r="HK163" s="95"/>
      <c r="HL163" s="95"/>
      <c r="HM163" s="95"/>
      <c r="HN163" s="95"/>
      <c r="HO163" s="95"/>
      <c r="HP163" s="95"/>
      <c r="HQ163" s="95"/>
      <c r="HR163" s="95"/>
      <c r="HS163" s="95"/>
      <c r="HT163" s="95"/>
      <c r="HU163" s="95"/>
      <c r="HV163" s="95"/>
      <c r="HW163" s="95"/>
      <c r="HX163" s="95"/>
      <c r="HY163" s="95"/>
      <c r="HZ163" s="95"/>
      <c r="IA163" s="95"/>
      <c r="IB163" s="95"/>
      <c r="IC163" s="95"/>
      <c r="ID163" s="95"/>
      <c r="IE163" s="95"/>
      <c r="IF163" s="95"/>
      <c r="IG163" s="95"/>
    </row>
    <row r="164" s="91" customFormat="1" ht="14.25" spans="1:241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  <c r="FL164" s="95"/>
      <c r="FM164" s="95"/>
      <c r="FN164" s="95"/>
      <c r="FO164" s="95"/>
      <c r="FP164" s="95"/>
      <c r="FQ164" s="95"/>
      <c r="FR164" s="95"/>
      <c r="FS164" s="95"/>
      <c r="FT164" s="95"/>
      <c r="FU164" s="95"/>
      <c r="FV164" s="95"/>
      <c r="FW164" s="95"/>
      <c r="FX164" s="95"/>
      <c r="FY164" s="95"/>
      <c r="FZ164" s="95"/>
      <c r="GA164" s="95"/>
      <c r="GB164" s="95"/>
      <c r="GC164" s="95"/>
      <c r="GD164" s="95"/>
      <c r="GE164" s="95"/>
      <c r="GF164" s="95"/>
      <c r="GG164" s="95"/>
      <c r="GH164" s="95"/>
      <c r="GI164" s="95"/>
      <c r="GJ164" s="95"/>
      <c r="GK164" s="95"/>
      <c r="GL164" s="95"/>
      <c r="GM164" s="95"/>
      <c r="GN164" s="95"/>
      <c r="GO164" s="95"/>
      <c r="GP164" s="95"/>
      <c r="GQ164" s="95"/>
      <c r="GR164" s="95"/>
      <c r="GS164" s="95"/>
      <c r="GT164" s="95"/>
      <c r="GU164" s="95"/>
      <c r="GV164" s="95"/>
      <c r="GW164" s="95"/>
      <c r="GX164" s="95"/>
      <c r="GY164" s="95"/>
      <c r="GZ164" s="95"/>
      <c r="HA164" s="95"/>
      <c r="HB164" s="95"/>
      <c r="HC164" s="95"/>
      <c r="HD164" s="95"/>
      <c r="HE164" s="95"/>
      <c r="HF164" s="95"/>
      <c r="HG164" s="95"/>
      <c r="HH164" s="95"/>
      <c r="HI164" s="95"/>
      <c r="HJ164" s="95"/>
      <c r="HK164" s="95"/>
      <c r="HL164" s="95"/>
      <c r="HM164" s="95"/>
      <c r="HN164" s="95"/>
      <c r="HO164" s="95"/>
      <c r="HP164" s="95"/>
      <c r="HQ164" s="95"/>
      <c r="HR164" s="95"/>
      <c r="HS164" s="95"/>
      <c r="HT164" s="95"/>
      <c r="HU164" s="95"/>
      <c r="HV164" s="95"/>
      <c r="HW164" s="95"/>
      <c r="HX164" s="95"/>
      <c r="HY164" s="95"/>
      <c r="HZ164" s="95"/>
      <c r="IA164" s="95"/>
      <c r="IB164" s="95"/>
      <c r="IC164" s="95"/>
      <c r="ID164" s="95"/>
      <c r="IE164" s="95"/>
      <c r="IF164" s="95"/>
      <c r="IG164" s="95"/>
    </row>
    <row r="165" s="91" customFormat="1" ht="14.25" spans="1:241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  <c r="FL165" s="95"/>
      <c r="FM165" s="95"/>
      <c r="FN165" s="95"/>
      <c r="FO165" s="95"/>
      <c r="FP165" s="95"/>
      <c r="FQ165" s="95"/>
      <c r="FR165" s="95"/>
      <c r="FS165" s="95"/>
      <c r="FT165" s="95"/>
      <c r="FU165" s="95"/>
      <c r="FV165" s="95"/>
      <c r="FW165" s="95"/>
      <c r="FX165" s="95"/>
      <c r="FY165" s="95"/>
      <c r="FZ165" s="95"/>
      <c r="GA165" s="95"/>
      <c r="GB165" s="95"/>
      <c r="GC165" s="95"/>
      <c r="GD165" s="95"/>
      <c r="GE165" s="95"/>
      <c r="GF165" s="95"/>
      <c r="GG165" s="95"/>
      <c r="GH165" s="95"/>
      <c r="GI165" s="95"/>
      <c r="GJ165" s="95"/>
      <c r="GK165" s="95"/>
      <c r="GL165" s="95"/>
      <c r="GM165" s="95"/>
      <c r="GN165" s="95"/>
      <c r="GO165" s="95"/>
      <c r="GP165" s="95"/>
      <c r="GQ165" s="95"/>
      <c r="GR165" s="95"/>
      <c r="GS165" s="95"/>
      <c r="GT165" s="95"/>
      <c r="GU165" s="95"/>
      <c r="GV165" s="95"/>
      <c r="GW165" s="95"/>
      <c r="GX165" s="95"/>
      <c r="GY165" s="95"/>
      <c r="GZ165" s="95"/>
      <c r="HA165" s="95"/>
      <c r="HB165" s="95"/>
      <c r="HC165" s="95"/>
      <c r="HD165" s="95"/>
      <c r="HE165" s="95"/>
      <c r="HF165" s="95"/>
      <c r="HG165" s="95"/>
      <c r="HH165" s="95"/>
      <c r="HI165" s="95"/>
      <c r="HJ165" s="95"/>
      <c r="HK165" s="95"/>
      <c r="HL165" s="95"/>
      <c r="HM165" s="95"/>
      <c r="HN165" s="95"/>
      <c r="HO165" s="95"/>
      <c r="HP165" s="95"/>
      <c r="HQ165" s="95"/>
      <c r="HR165" s="95"/>
      <c r="HS165" s="95"/>
      <c r="HT165" s="95"/>
      <c r="HU165" s="95"/>
      <c r="HV165" s="95"/>
      <c r="HW165" s="95"/>
      <c r="HX165" s="95"/>
      <c r="HY165" s="95"/>
      <c r="HZ165" s="95"/>
      <c r="IA165" s="95"/>
      <c r="IB165" s="95"/>
      <c r="IC165" s="95"/>
      <c r="ID165" s="95"/>
      <c r="IE165" s="95"/>
      <c r="IF165" s="95"/>
      <c r="IG165" s="95"/>
    </row>
    <row r="166" s="91" customFormat="1" ht="14.25" spans="1:241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  <c r="FL166" s="95"/>
      <c r="FM166" s="95"/>
      <c r="FN166" s="95"/>
      <c r="FO166" s="95"/>
      <c r="FP166" s="95"/>
      <c r="FQ166" s="95"/>
      <c r="FR166" s="95"/>
      <c r="FS166" s="95"/>
      <c r="FT166" s="95"/>
      <c r="FU166" s="95"/>
      <c r="FV166" s="95"/>
      <c r="FW166" s="95"/>
      <c r="FX166" s="95"/>
      <c r="FY166" s="95"/>
      <c r="FZ166" s="95"/>
      <c r="GA166" s="95"/>
      <c r="GB166" s="95"/>
      <c r="GC166" s="95"/>
      <c r="GD166" s="95"/>
      <c r="GE166" s="95"/>
      <c r="GF166" s="95"/>
      <c r="GG166" s="95"/>
      <c r="GH166" s="95"/>
      <c r="GI166" s="95"/>
      <c r="GJ166" s="95"/>
      <c r="GK166" s="95"/>
      <c r="GL166" s="95"/>
      <c r="GM166" s="95"/>
      <c r="GN166" s="95"/>
      <c r="GO166" s="95"/>
      <c r="GP166" s="95"/>
      <c r="GQ166" s="95"/>
      <c r="GR166" s="95"/>
      <c r="GS166" s="95"/>
      <c r="GT166" s="95"/>
      <c r="GU166" s="95"/>
      <c r="GV166" s="95"/>
      <c r="GW166" s="95"/>
      <c r="GX166" s="95"/>
      <c r="GY166" s="95"/>
      <c r="GZ166" s="95"/>
      <c r="HA166" s="95"/>
      <c r="HB166" s="95"/>
      <c r="HC166" s="95"/>
      <c r="HD166" s="95"/>
      <c r="HE166" s="95"/>
      <c r="HF166" s="95"/>
      <c r="HG166" s="95"/>
      <c r="HH166" s="95"/>
      <c r="HI166" s="95"/>
      <c r="HJ166" s="95"/>
      <c r="HK166" s="95"/>
      <c r="HL166" s="95"/>
      <c r="HM166" s="95"/>
      <c r="HN166" s="95"/>
      <c r="HO166" s="95"/>
      <c r="HP166" s="95"/>
      <c r="HQ166" s="95"/>
      <c r="HR166" s="95"/>
      <c r="HS166" s="95"/>
      <c r="HT166" s="95"/>
      <c r="HU166" s="95"/>
      <c r="HV166" s="95"/>
      <c r="HW166" s="95"/>
      <c r="HX166" s="95"/>
      <c r="HY166" s="95"/>
      <c r="HZ166" s="95"/>
      <c r="IA166" s="95"/>
      <c r="IB166" s="95"/>
      <c r="IC166" s="95"/>
      <c r="ID166" s="95"/>
      <c r="IE166" s="95"/>
      <c r="IF166" s="95"/>
      <c r="IG166" s="95"/>
    </row>
    <row r="167" s="91" customFormat="1" ht="14.25" spans="1:241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  <c r="CD167" s="95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  <c r="FL167" s="95"/>
      <c r="FM167" s="95"/>
      <c r="FN167" s="95"/>
      <c r="FO167" s="95"/>
      <c r="FP167" s="95"/>
      <c r="FQ167" s="95"/>
      <c r="FR167" s="95"/>
      <c r="FS167" s="95"/>
      <c r="FT167" s="95"/>
      <c r="FU167" s="95"/>
      <c r="FV167" s="95"/>
      <c r="FW167" s="95"/>
      <c r="FX167" s="95"/>
      <c r="FY167" s="95"/>
      <c r="FZ167" s="95"/>
      <c r="GA167" s="95"/>
      <c r="GB167" s="95"/>
      <c r="GC167" s="95"/>
      <c r="GD167" s="95"/>
      <c r="GE167" s="95"/>
      <c r="GF167" s="95"/>
      <c r="GG167" s="95"/>
      <c r="GH167" s="95"/>
      <c r="GI167" s="95"/>
      <c r="GJ167" s="95"/>
      <c r="GK167" s="95"/>
      <c r="GL167" s="95"/>
      <c r="GM167" s="95"/>
      <c r="GN167" s="95"/>
      <c r="GO167" s="95"/>
      <c r="GP167" s="95"/>
      <c r="GQ167" s="95"/>
      <c r="GR167" s="95"/>
      <c r="GS167" s="95"/>
      <c r="GT167" s="95"/>
      <c r="GU167" s="95"/>
      <c r="GV167" s="95"/>
      <c r="GW167" s="95"/>
      <c r="GX167" s="95"/>
      <c r="GY167" s="95"/>
      <c r="GZ167" s="95"/>
      <c r="HA167" s="95"/>
      <c r="HB167" s="95"/>
      <c r="HC167" s="95"/>
      <c r="HD167" s="95"/>
      <c r="HE167" s="95"/>
      <c r="HF167" s="95"/>
      <c r="HG167" s="95"/>
      <c r="HH167" s="95"/>
      <c r="HI167" s="95"/>
      <c r="HJ167" s="95"/>
      <c r="HK167" s="95"/>
      <c r="HL167" s="95"/>
      <c r="HM167" s="95"/>
      <c r="HN167" s="95"/>
      <c r="HO167" s="95"/>
      <c r="HP167" s="95"/>
      <c r="HQ167" s="95"/>
      <c r="HR167" s="95"/>
      <c r="HS167" s="95"/>
      <c r="HT167" s="95"/>
      <c r="HU167" s="95"/>
      <c r="HV167" s="95"/>
      <c r="HW167" s="95"/>
      <c r="HX167" s="95"/>
      <c r="HY167" s="95"/>
      <c r="HZ167" s="95"/>
      <c r="IA167" s="95"/>
      <c r="IB167" s="95"/>
      <c r="IC167" s="95"/>
      <c r="ID167" s="95"/>
      <c r="IE167" s="95"/>
      <c r="IF167" s="95"/>
      <c r="IG167" s="95"/>
    </row>
    <row r="168" s="91" customFormat="1" ht="14.25" spans="1:241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  <c r="FL168" s="95"/>
      <c r="FM168" s="95"/>
      <c r="FN168" s="95"/>
      <c r="FO168" s="95"/>
      <c r="FP168" s="95"/>
      <c r="FQ168" s="95"/>
      <c r="FR168" s="95"/>
      <c r="FS168" s="95"/>
      <c r="FT168" s="95"/>
      <c r="FU168" s="95"/>
      <c r="FV168" s="95"/>
      <c r="FW168" s="95"/>
      <c r="FX168" s="95"/>
      <c r="FY168" s="95"/>
      <c r="FZ168" s="95"/>
      <c r="GA168" s="95"/>
      <c r="GB168" s="95"/>
      <c r="GC168" s="95"/>
      <c r="GD168" s="95"/>
      <c r="GE168" s="95"/>
      <c r="GF168" s="95"/>
      <c r="GG168" s="95"/>
      <c r="GH168" s="95"/>
      <c r="GI168" s="95"/>
      <c r="GJ168" s="95"/>
      <c r="GK168" s="95"/>
      <c r="GL168" s="95"/>
      <c r="GM168" s="95"/>
      <c r="GN168" s="95"/>
      <c r="GO168" s="95"/>
      <c r="GP168" s="95"/>
      <c r="GQ168" s="95"/>
      <c r="GR168" s="95"/>
      <c r="GS168" s="95"/>
      <c r="GT168" s="95"/>
      <c r="GU168" s="95"/>
      <c r="GV168" s="95"/>
      <c r="GW168" s="95"/>
      <c r="GX168" s="95"/>
      <c r="GY168" s="95"/>
      <c r="GZ168" s="95"/>
      <c r="HA168" s="95"/>
      <c r="HB168" s="95"/>
      <c r="HC168" s="95"/>
      <c r="HD168" s="95"/>
      <c r="HE168" s="95"/>
      <c r="HF168" s="95"/>
      <c r="HG168" s="95"/>
      <c r="HH168" s="95"/>
      <c r="HI168" s="95"/>
      <c r="HJ168" s="95"/>
      <c r="HK168" s="95"/>
      <c r="HL168" s="95"/>
      <c r="HM168" s="95"/>
      <c r="HN168" s="95"/>
      <c r="HO168" s="95"/>
      <c r="HP168" s="95"/>
      <c r="HQ168" s="95"/>
      <c r="HR168" s="95"/>
      <c r="HS168" s="95"/>
      <c r="HT168" s="95"/>
      <c r="HU168" s="95"/>
      <c r="HV168" s="95"/>
      <c r="HW168" s="95"/>
      <c r="HX168" s="95"/>
      <c r="HY168" s="95"/>
      <c r="HZ168" s="95"/>
      <c r="IA168" s="95"/>
      <c r="IB168" s="95"/>
      <c r="IC168" s="95"/>
      <c r="ID168" s="95"/>
      <c r="IE168" s="95"/>
      <c r="IF168" s="95"/>
      <c r="IG168" s="95"/>
    </row>
    <row r="169" s="91" customFormat="1" ht="14.25" spans="1:241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  <c r="CD169" s="95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  <c r="FL169" s="95"/>
      <c r="FM169" s="95"/>
      <c r="FN169" s="95"/>
      <c r="FO169" s="95"/>
      <c r="FP169" s="95"/>
      <c r="FQ169" s="95"/>
      <c r="FR169" s="95"/>
      <c r="FS169" s="95"/>
      <c r="FT169" s="95"/>
      <c r="FU169" s="95"/>
      <c r="FV169" s="95"/>
      <c r="FW169" s="95"/>
      <c r="FX169" s="95"/>
      <c r="FY169" s="95"/>
      <c r="FZ169" s="95"/>
      <c r="GA169" s="95"/>
      <c r="GB169" s="95"/>
      <c r="GC169" s="95"/>
      <c r="GD169" s="95"/>
      <c r="GE169" s="95"/>
      <c r="GF169" s="95"/>
      <c r="GG169" s="95"/>
      <c r="GH169" s="95"/>
      <c r="GI169" s="95"/>
      <c r="GJ169" s="95"/>
      <c r="GK169" s="95"/>
      <c r="GL169" s="95"/>
      <c r="GM169" s="95"/>
      <c r="GN169" s="95"/>
      <c r="GO169" s="95"/>
      <c r="GP169" s="95"/>
      <c r="GQ169" s="95"/>
      <c r="GR169" s="95"/>
      <c r="GS169" s="95"/>
      <c r="GT169" s="95"/>
      <c r="GU169" s="95"/>
      <c r="GV169" s="95"/>
      <c r="GW169" s="95"/>
      <c r="GX169" s="95"/>
      <c r="GY169" s="95"/>
      <c r="GZ169" s="95"/>
      <c r="HA169" s="95"/>
      <c r="HB169" s="95"/>
      <c r="HC169" s="95"/>
      <c r="HD169" s="95"/>
      <c r="HE169" s="95"/>
      <c r="HF169" s="95"/>
      <c r="HG169" s="95"/>
      <c r="HH169" s="95"/>
      <c r="HI169" s="95"/>
      <c r="HJ169" s="95"/>
      <c r="HK169" s="95"/>
      <c r="HL169" s="95"/>
      <c r="HM169" s="95"/>
      <c r="HN169" s="95"/>
      <c r="HO169" s="95"/>
      <c r="HP169" s="95"/>
      <c r="HQ169" s="95"/>
      <c r="HR169" s="95"/>
      <c r="HS169" s="95"/>
      <c r="HT169" s="95"/>
      <c r="HU169" s="95"/>
      <c r="HV169" s="95"/>
      <c r="HW169" s="95"/>
      <c r="HX169" s="95"/>
      <c r="HY169" s="95"/>
      <c r="HZ169" s="95"/>
      <c r="IA169" s="95"/>
      <c r="IB169" s="95"/>
      <c r="IC169" s="95"/>
      <c r="ID169" s="95"/>
      <c r="IE169" s="95"/>
      <c r="IF169" s="95"/>
      <c r="IG169" s="95"/>
    </row>
    <row r="170" s="91" customFormat="1" ht="14.25" spans="1:241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  <c r="FL170" s="95"/>
      <c r="FM170" s="95"/>
      <c r="FN170" s="95"/>
      <c r="FO170" s="95"/>
      <c r="FP170" s="95"/>
      <c r="FQ170" s="95"/>
      <c r="FR170" s="95"/>
      <c r="FS170" s="95"/>
      <c r="FT170" s="95"/>
      <c r="FU170" s="95"/>
      <c r="FV170" s="95"/>
      <c r="FW170" s="95"/>
      <c r="FX170" s="95"/>
      <c r="FY170" s="95"/>
      <c r="FZ170" s="95"/>
      <c r="GA170" s="95"/>
      <c r="GB170" s="95"/>
      <c r="GC170" s="95"/>
      <c r="GD170" s="95"/>
      <c r="GE170" s="95"/>
      <c r="GF170" s="95"/>
      <c r="GG170" s="95"/>
      <c r="GH170" s="95"/>
      <c r="GI170" s="95"/>
      <c r="GJ170" s="95"/>
      <c r="GK170" s="95"/>
      <c r="GL170" s="95"/>
      <c r="GM170" s="95"/>
      <c r="GN170" s="95"/>
      <c r="GO170" s="95"/>
      <c r="GP170" s="95"/>
      <c r="GQ170" s="95"/>
      <c r="GR170" s="95"/>
      <c r="GS170" s="95"/>
      <c r="GT170" s="95"/>
      <c r="GU170" s="95"/>
      <c r="GV170" s="95"/>
      <c r="GW170" s="95"/>
      <c r="GX170" s="95"/>
      <c r="GY170" s="95"/>
      <c r="GZ170" s="95"/>
      <c r="HA170" s="95"/>
      <c r="HB170" s="95"/>
      <c r="HC170" s="95"/>
      <c r="HD170" s="95"/>
      <c r="HE170" s="95"/>
      <c r="HF170" s="95"/>
      <c r="HG170" s="95"/>
      <c r="HH170" s="95"/>
      <c r="HI170" s="95"/>
      <c r="HJ170" s="95"/>
      <c r="HK170" s="95"/>
      <c r="HL170" s="95"/>
      <c r="HM170" s="95"/>
      <c r="HN170" s="95"/>
      <c r="HO170" s="95"/>
      <c r="HP170" s="95"/>
      <c r="HQ170" s="95"/>
      <c r="HR170" s="95"/>
      <c r="HS170" s="95"/>
      <c r="HT170" s="95"/>
      <c r="HU170" s="95"/>
      <c r="HV170" s="95"/>
      <c r="HW170" s="95"/>
      <c r="HX170" s="95"/>
      <c r="HY170" s="95"/>
      <c r="HZ170" s="95"/>
      <c r="IA170" s="95"/>
      <c r="IB170" s="95"/>
      <c r="IC170" s="95"/>
      <c r="ID170" s="95"/>
      <c r="IE170" s="95"/>
      <c r="IF170" s="95"/>
      <c r="IG170" s="95"/>
    </row>
    <row r="171" s="91" customFormat="1" ht="14.25" spans="1:241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  <c r="CD171" s="95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  <c r="FL171" s="95"/>
      <c r="FM171" s="95"/>
      <c r="FN171" s="95"/>
      <c r="FO171" s="95"/>
      <c r="FP171" s="95"/>
      <c r="FQ171" s="95"/>
      <c r="FR171" s="95"/>
      <c r="FS171" s="95"/>
      <c r="FT171" s="95"/>
      <c r="FU171" s="95"/>
      <c r="FV171" s="95"/>
      <c r="FW171" s="95"/>
      <c r="FX171" s="95"/>
      <c r="FY171" s="95"/>
      <c r="FZ171" s="95"/>
      <c r="GA171" s="95"/>
      <c r="GB171" s="95"/>
      <c r="GC171" s="95"/>
      <c r="GD171" s="95"/>
      <c r="GE171" s="95"/>
      <c r="GF171" s="95"/>
      <c r="GG171" s="95"/>
      <c r="GH171" s="95"/>
      <c r="GI171" s="95"/>
      <c r="GJ171" s="95"/>
      <c r="GK171" s="95"/>
      <c r="GL171" s="95"/>
      <c r="GM171" s="95"/>
      <c r="GN171" s="95"/>
      <c r="GO171" s="95"/>
      <c r="GP171" s="95"/>
      <c r="GQ171" s="95"/>
      <c r="GR171" s="95"/>
      <c r="GS171" s="95"/>
      <c r="GT171" s="95"/>
      <c r="GU171" s="95"/>
      <c r="GV171" s="95"/>
      <c r="GW171" s="95"/>
      <c r="GX171" s="95"/>
      <c r="GY171" s="95"/>
      <c r="GZ171" s="95"/>
      <c r="HA171" s="95"/>
      <c r="HB171" s="95"/>
      <c r="HC171" s="95"/>
      <c r="HD171" s="95"/>
      <c r="HE171" s="95"/>
      <c r="HF171" s="95"/>
      <c r="HG171" s="95"/>
      <c r="HH171" s="95"/>
      <c r="HI171" s="95"/>
      <c r="HJ171" s="95"/>
      <c r="HK171" s="95"/>
      <c r="HL171" s="95"/>
      <c r="HM171" s="95"/>
      <c r="HN171" s="95"/>
      <c r="HO171" s="95"/>
      <c r="HP171" s="95"/>
      <c r="HQ171" s="95"/>
      <c r="HR171" s="95"/>
      <c r="HS171" s="95"/>
      <c r="HT171" s="95"/>
      <c r="HU171" s="95"/>
      <c r="HV171" s="95"/>
      <c r="HW171" s="95"/>
      <c r="HX171" s="95"/>
      <c r="HY171" s="95"/>
      <c r="HZ171" s="95"/>
      <c r="IA171" s="95"/>
      <c r="IB171" s="95"/>
      <c r="IC171" s="95"/>
      <c r="ID171" s="95"/>
      <c r="IE171" s="95"/>
      <c r="IF171" s="95"/>
      <c r="IG171" s="95"/>
    </row>
    <row r="172" s="91" customFormat="1" ht="14.25" spans="1:241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  <c r="CD172" s="95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  <c r="FL172" s="95"/>
      <c r="FM172" s="95"/>
      <c r="FN172" s="95"/>
      <c r="FO172" s="95"/>
      <c r="FP172" s="95"/>
      <c r="FQ172" s="95"/>
      <c r="FR172" s="95"/>
      <c r="FS172" s="95"/>
      <c r="FT172" s="95"/>
      <c r="FU172" s="95"/>
      <c r="FV172" s="95"/>
      <c r="FW172" s="95"/>
      <c r="FX172" s="95"/>
      <c r="FY172" s="95"/>
      <c r="FZ172" s="95"/>
      <c r="GA172" s="95"/>
      <c r="GB172" s="95"/>
      <c r="GC172" s="95"/>
      <c r="GD172" s="95"/>
      <c r="GE172" s="95"/>
      <c r="GF172" s="95"/>
      <c r="GG172" s="95"/>
      <c r="GH172" s="95"/>
      <c r="GI172" s="95"/>
      <c r="GJ172" s="95"/>
      <c r="GK172" s="95"/>
      <c r="GL172" s="95"/>
      <c r="GM172" s="95"/>
      <c r="GN172" s="95"/>
      <c r="GO172" s="95"/>
      <c r="GP172" s="95"/>
      <c r="GQ172" s="95"/>
      <c r="GR172" s="95"/>
      <c r="GS172" s="95"/>
      <c r="GT172" s="95"/>
      <c r="GU172" s="95"/>
      <c r="GV172" s="95"/>
      <c r="GW172" s="95"/>
      <c r="GX172" s="95"/>
      <c r="GY172" s="95"/>
      <c r="GZ172" s="95"/>
      <c r="HA172" s="95"/>
      <c r="HB172" s="95"/>
      <c r="HC172" s="95"/>
      <c r="HD172" s="95"/>
      <c r="HE172" s="95"/>
      <c r="HF172" s="95"/>
      <c r="HG172" s="95"/>
      <c r="HH172" s="95"/>
      <c r="HI172" s="95"/>
      <c r="HJ172" s="95"/>
      <c r="HK172" s="95"/>
      <c r="HL172" s="95"/>
      <c r="HM172" s="95"/>
      <c r="HN172" s="95"/>
      <c r="HO172" s="95"/>
      <c r="HP172" s="95"/>
      <c r="HQ172" s="95"/>
      <c r="HR172" s="95"/>
      <c r="HS172" s="95"/>
      <c r="HT172" s="95"/>
      <c r="HU172" s="95"/>
      <c r="HV172" s="95"/>
      <c r="HW172" s="95"/>
      <c r="HX172" s="95"/>
      <c r="HY172" s="95"/>
      <c r="HZ172" s="95"/>
      <c r="IA172" s="95"/>
      <c r="IB172" s="95"/>
      <c r="IC172" s="95"/>
      <c r="ID172" s="95"/>
      <c r="IE172" s="95"/>
      <c r="IF172" s="95"/>
      <c r="IG172" s="95"/>
    </row>
    <row r="173" s="91" customFormat="1" ht="14.25" spans="1:241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  <c r="FL173" s="95"/>
      <c r="FM173" s="95"/>
      <c r="FN173" s="95"/>
      <c r="FO173" s="95"/>
      <c r="FP173" s="95"/>
      <c r="FQ173" s="95"/>
      <c r="FR173" s="95"/>
      <c r="FS173" s="95"/>
      <c r="FT173" s="95"/>
      <c r="FU173" s="95"/>
      <c r="FV173" s="95"/>
      <c r="FW173" s="95"/>
      <c r="FX173" s="95"/>
      <c r="FY173" s="95"/>
      <c r="FZ173" s="95"/>
      <c r="GA173" s="95"/>
      <c r="GB173" s="95"/>
      <c r="GC173" s="95"/>
      <c r="GD173" s="95"/>
      <c r="GE173" s="95"/>
      <c r="GF173" s="95"/>
      <c r="GG173" s="95"/>
      <c r="GH173" s="95"/>
      <c r="GI173" s="95"/>
      <c r="GJ173" s="95"/>
      <c r="GK173" s="95"/>
      <c r="GL173" s="95"/>
      <c r="GM173" s="95"/>
      <c r="GN173" s="95"/>
      <c r="GO173" s="95"/>
      <c r="GP173" s="95"/>
      <c r="GQ173" s="95"/>
      <c r="GR173" s="95"/>
      <c r="GS173" s="95"/>
      <c r="GT173" s="95"/>
      <c r="GU173" s="95"/>
      <c r="GV173" s="95"/>
      <c r="GW173" s="95"/>
      <c r="GX173" s="95"/>
      <c r="GY173" s="95"/>
      <c r="GZ173" s="95"/>
      <c r="HA173" s="95"/>
      <c r="HB173" s="95"/>
      <c r="HC173" s="95"/>
      <c r="HD173" s="95"/>
      <c r="HE173" s="95"/>
      <c r="HF173" s="95"/>
      <c r="HG173" s="95"/>
      <c r="HH173" s="95"/>
      <c r="HI173" s="95"/>
      <c r="HJ173" s="95"/>
      <c r="HK173" s="95"/>
      <c r="HL173" s="95"/>
      <c r="HM173" s="95"/>
      <c r="HN173" s="95"/>
      <c r="HO173" s="95"/>
      <c r="HP173" s="95"/>
      <c r="HQ173" s="95"/>
      <c r="HR173" s="95"/>
      <c r="HS173" s="95"/>
      <c r="HT173" s="95"/>
      <c r="HU173" s="95"/>
      <c r="HV173" s="95"/>
      <c r="HW173" s="95"/>
      <c r="HX173" s="95"/>
      <c r="HY173" s="95"/>
      <c r="HZ173" s="95"/>
      <c r="IA173" s="95"/>
      <c r="IB173" s="95"/>
      <c r="IC173" s="95"/>
      <c r="ID173" s="95"/>
      <c r="IE173" s="95"/>
      <c r="IF173" s="95"/>
      <c r="IG173" s="95"/>
    </row>
    <row r="174" s="91" customFormat="1" ht="14.25" spans="1:241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  <c r="CD174" s="95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  <c r="FL174" s="95"/>
      <c r="FM174" s="95"/>
      <c r="FN174" s="95"/>
      <c r="FO174" s="95"/>
      <c r="FP174" s="95"/>
      <c r="FQ174" s="95"/>
      <c r="FR174" s="95"/>
      <c r="FS174" s="95"/>
      <c r="FT174" s="95"/>
      <c r="FU174" s="95"/>
      <c r="FV174" s="95"/>
      <c r="FW174" s="95"/>
      <c r="FX174" s="95"/>
      <c r="FY174" s="95"/>
      <c r="FZ174" s="95"/>
      <c r="GA174" s="95"/>
      <c r="GB174" s="95"/>
      <c r="GC174" s="95"/>
      <c r="GD174" s="95"/>
      <c r="GE174" s="95"/>
      <c r="GF174" s="95"/>
      <c r="GG174" s="95"/>
      <c r="GH174" s="95"/>
      <c r="GI174" s="95"/>
      <c r="GJ174" s="95"/>
      <c r="GK174" s="95"/>
      <c r="GL174" s="95"/>
      <c r="GM174" s="95"/>
      <c r="GN174" s="95"/>
      <c r="GO174" s="95"/>
      <c r="GP174" s="95"/>
      <c r="GQ174" s="95"/>
      <c r="GR174" s="95"/>
      <c r="GS174" s="95"/>
      <c r="GT174" s="95"/>
      <c r="GU174" s="95"/>
      <c r="GV174" s="95"/>
      <c r="GW174" s="95"/>
      <c r="GX174" s="95"/>
      <c r="GY174" s="95"/>
      <c r="GZ174" s="95"/>
      <c r="HA174" s="95"/>
      <c r="HB174" s="95"/>
      <c r="HC174" s="95"/>
      <c r="HD174" s="95"/>
      <c r="HE174" s="95"/>
      <c r="HF174" s="95"/>
      <c r="HG174" s="95"/>
      <c r="HH174" s="95"/>
      <c r="HI174" s="95"/>
      <c r="HJ174" s="95"/>
      <c r="HK174" s="95"/>
      <c r="HL174" s="95"/>
      <c r="HM174" s="95"/>
      <c r="HN174" s="95"/>
      <c r="HO174" s="95"/>
      <c r="HP174" s="95"/>
      <c r="HQ174" s="95"/>
      <c r="HR174" s="95"/>
      <c r="HS174" s="95"/>
      <c r="HT174" s="95"/>
      <c r="HU174" s="95"/>
      <c r="HV174" s="95"/>
      <c r="HW174" s="95"/>
      <c r="HX174" s="95"/>
      <c r="HY174" s="95"/>
      <c r="HZ174" s="95"/>
      <c r="IA174" s="95"/>
      <c r="IB174" s="95"/>
      <c r="IC174" s="95"/>
      <c r="ID174" s="95"/>
      <c r="IE174" s="95"/>
      <c r="IF174" s="95"/>
      <c r="IG174" s="95"/>
    </row>
    <row r="175" s="91" customFormat="1" ht="14.25" spans="1:241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  <c r="FL175" s="95"/>
      <c r="FM175" s="95"/>
      <c r="FN175" s="95"/>
      <c r="FO175" s="95"/>
      <c r="FP175" s="95"/>
      <c r="FQ175" s="95"/>
      <c r="FR175" s="95"/>
      <c r="FS175" s="95"/>
      <c r="FT175" s="95"/>
      <c r="FU175" s="95"/>
      <c r="FV175" s="95"/>
      <c r="FW175" s="95"/>
      <c r="FX175" s="95"/>
      <c r="FY175" s="95"/>
      <c r="FZ175" s="95"/>
      <c r="GA175" s="95"/>
      <c r="GB175" s="95"/>
      <c r="GC175" s="95"/>
      <c r="GD175" s="95"/>
      <c r="GE175" s="95"/>
      <c r="GF175" s="95"/>
      <c r="GG175" s="95"/>
      <c r="GH175" s="95"/>
      <c r="GI175" s="95"/>
      <c r="GJ175" s="95"/>
      <c r="GK175" s="95"/>
      <c r="GL175" s="95"/>
      <c r="GM175" s="95"/>
      <c r="GN175" s="95"/>
      <c r="GO175" s="95"/>
      <c r="GP175" s="95"/>
      <c r="GQ175" s="95"/>
      <c r="GR175" s="95"/>
      <c r="GS175" s="95"/>
      <c r="GT175" s="95"/>
      <c r="GU175" s="95"/>
      <c r="GV175" s="95"/>
      <c r="GW175" s="95"/>
      <c r="GX175" s="95"/>
      <c r="GY175" s="95"/>
      <c r="GZ175" s="95"/>
      <c r="HA175" s="95"/>
      <c r="HB175" s="95"/>
      <c r="HC175" s="95"/>
      <c r="HD175" s="95"/>
      <c r="HE175" s="95"/>
      <c r="HF175" s="95"/>
      <c r="HG175" s="95"/>
      <c r="HH175" s="95"/>
      <c r="HI175" s="95"/>
      <c r="HJ175" s="95"/>
      <c r="HK175" s="95"/>
      <c r="HL175" s="95"/>
      <c r="HM175" s="95"/>
      <c r="HN175" s="95"/>
      <c r="HO175" s="95"/>
      <c r="HP175" s="95"/>
      <c r="HQ175" s="95"/>
      <c r="HR175" s="95"/>
      <c r="HS175" s="95"/>
      <c r="HT175" s="95"/>
      <c r="HU175" s="95"/>
      <c r="HV175" s="95"/>
      <c r="HW175" s="95"/>
      <c r="HX175" s="95"/>
      <c r="HY175" s="95"/>
      <c r="HZ175" s="95"/>
      <c r="IA175" s="95"/>
      <c r="IB175" s="95"/>
      <c r="IC175" s="95"/>
      <c r="ID175" s="95"/>
      <c r="IE175" s="95"/>
      <c r="IF175" s="95"/>
      <c r="IG175" s="95"/>
    </row>
    <row r="176" s="91" customFormat="1" ht="14.25" spans="1:241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  <c r="CD176" s="95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  <c r="FL176" s="95"/>
      <c r="FM176" s="95"/>
      <c r="FN176" s="95"/>
      <c r="FO176" s="95"/>
      <c r="FP176" s="95"/>
      <c r="FQ176" s="95"/>
      <c r="FR176" s="95"/>
      <c r="FS176" s="95"/>
      <c r="FT176" s="95"/>
      <c r="FU176" s="95"/>
      <c r="FV176" s="95"/>
      <c r="FW176" s="95"/>
      <c r="FX176" s="95"/>
      <c r="FY176" s="95"/>
      <c r="FZ176" s="95"/>
      <c r="GA176" s="95"/>
      <c r="GB176" s="95"/>
      <c r="GC176" s="95"/>
      <c r="GD176" s="95"/>
      <c r="GE176" s="95"/>
      <c r="GF176" s="95"/>
      <c r="GG176" s="95"/>
      <c r="GH176" s="95"/>
      <c r="GI176" s="95"/>
      <c r="GJ176" s="95"/>
      <c r="GK176" s="95"/>
      <c r="GL176" s="95"/>
      <c r="GM176" s="95"/>
      <c r="GN176" s="95"/>
      <c r="GO176" s="95"/>
      <c r="GP176" s="95"/>
      <c r="GQ176" s="95"/>
      <c r="GR176" s="95"/>
      <c r="GS176" s="95"/>
      <c r="GT176" s="95"/>
      <c r="GU176" s="95"/>
      <c r="GV176" s="95"/>
      <c r="GW176" s="95"/>
      <c r="GX176" s="95"/>
      <c r="GY176" s="95"/>
      <c r="GZ176" s="95"/>
      <c r="HA176" s="95"/>
      <c r="HB176" s="95"/>
      <c r="HC176" s="95"/>
      <c r="HD176" s="95"/>
      <c r="HE176" s="95"/>
      <c r="HF176" s="95"/>
      <c r="HG176" s="95"/>
      <c r="HH176" s="95"/>
      <c r="HI176" s="95"/>
      <c r="HJ176" s="95"/>
      <c r="HK176" s="95"/>
      <c r="HL176" s="95"/>
      <c r="HM176" s="95"/>
      <c r="HN176" s="95"/>
      <c r="HO176" s="95"/>
      <c r="HP176" s="95"/>
      <c r="HQ176" s="95"/>
      <c r="HR176" s="95"/>
      <c r="HS176" s="95"/>
      <c r="HT176" s="95"/>
      <c r="HU176" s="95"/>
      <c r="HV176" s="95"/>
      <c r="HW176" s="95"/>
      <c r="HX176" s="95"/>
      <c r="HY176" s="95"/>
      <c r="HZ176" s="95"/>
      <c r="IA176" s="95"/>
      <c r="IB176" s="95"/>
      <c r="IC176" s="95"/>
      <c r="ID176" s="95"/>
      <c r="IE176" s="95"/>
      <c r="IF176" s="95"/>
      <c r="IG176" s="95"/>
    </row>
    <row r="177" s="91" customFormat="1" ht="14.25" spans="1:241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  <c r="FL177" s="95"/>
      <c r="FM177" s="95"/>
      <c r="FN177" s="95"/>
      <c r="FO177" s="95"/>
      <c r="FP177" s="95"/>
      <c r="FQ177" s="95"/>
      <c r="FR177" s="95"/>
      <c r="FS177" s="95"/>
      <c r="FT177" s="95"/>
      <c r="FU177" s="95"/>
      <c r="FV177" s="95"/>
      <c r="FW177" s="95"/>
      <c r="FX177" s="95"/>
      <c r="FY177" s="95"/>
      <c r="FZ177" s="95"/>
      <c r="GA177" s="95"/>
      <c r="GB177" s="95"/>
      <c r="GC177" s="95"/>
      <c r="GD177" s="95"/>
      <c r="GE177" s="95"/>
      <c r="GF177" s="95"/>
      <c r="GG177" s="95"/>
      <c r="GH177" s="95"/>
      <c r="GI177" s="95"/>
      <c r="GJ177" s="95"/>
      <c r="GK177" s="95"/>
      <c r="GL177" s="95"/>
      <c r="GM177" s="95"/>
      <c r="GN177" s="95"/>
      <c r="GO177" s="95"/>
      <c r="GP177" s="95"/>
      <c r="GQ177" s="95"/>
      <c r="GR177" s="95"/>
      <c r="GS177" s="95"/>
      <c r="GT177" s="95"/>
      <c r="GU177" s="95"/>
      <c r="GV177" s="95"/>
      <c r="GW177" s="95"/>
      <c r="GX177" s="95"/>
      <c r="GY177" s="95"/>
      <c r="GZ177" s="95"/>
      <c r="HA177" s="95"/>
      <c r="HB177" s="95"/>
      <c r="HC177" s="95"/>
      <c r="HD177" s="95"/>
      <c r="HE177" s="95"/>
      <c r="HF177" s="95"/>
      <c r="HG177" s="95"/>
      <c r="HH177" s="95"/>
      <c r="HI177" s="95"/>
      <c r="HJ177" s="95"/>
      <c r="HK177" s="95"/>
      <c r="HL177" s="95"/>
      <c r="HM177" s="95"/>
      <c r="HN177" s="95"/>
      <c r="HO177" s="95"/>
      <c r="HP177" s="95"/>
      <c r="HQ177" s="95"/>
      <c r="HR177" s="95"/>
      <c r="HS177" s="95"/>
      <c r="HT177" s="95"/>
      <c r="HU177" s="95"/>
      <c r="HV177" s="95"/>
      <c r="HW177" s="95"/>
      <c r="HX177" s="95"/>
      <c r="HY177" s="95"/>
      <c r="HZ177" s="95"/>
      <c r="IA177" s="95"/>
      <c r="IB177" s="95"/>
      <c r="IC177" s="95"/>
      <c r="ID177" s="95"/>
      <c r="IE177" s="95"/>
      <c r="IF177" s="95"/>
      <c r="IG177" s="95"/>
    </row>
    <row r="178" s="91" customFormat="1" ht="14.25" spans="1:241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  <c r="CD178" s="95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  <c r="FL178" s="95"/>
      <c r="FM178" s="95"/>
      <c r="FN178" s="95"/>
      <c r="FO178" s="95"/>
      <c r="FP178" s="95"/>
      <c r="FQ178" s="95"/>
      <c r="FR178" s="95"/>
      <c r="FS178" s="95"/>
      <c r="FT178" s="95"/>
      <c r="FU178" s="95"/>
      <c r="FV178" s="95"/>
      <c r="FW178" s="95"/>
      <c r="FX178" s="95"/>
      <c r="FY178" s="95"/>
      <c r="FZ178" s="95"/>
      <c r="GA178" s="95"/>
      <c r="GB178" s="95"/>
      <c r="GC178" s="95"/>
      <c r="GD178" s="95"/>
      <c r="GE178" s="95"/>
      <c r="GF178" s="95"/>
      <c r="GG178" s="95"/>
      <c r="GH178" s="95"/>
      <c r="GI178" s="95"/>
      <c r="GJ178" s="95"/>
      <c r="GK178" s="95"/>
      <c r="GL178" s="95"/>
      <c r="GM178" s="95"/>
      <c r="GN178" s="95"/>
      <c r="GO178" s="95"/>
      <c r="GP178" s="95"/>
      <c r="GQ178" s="95"/>
      <c r="GR178" s="95"/>
      <c r="GS178" s="95"/>
      <c r="GT178" s="95"/>
      <c r="GU178" s="95"/>
      <c r="GV178" s="95"/>
      <c r="GW178" s="95"/>
      <c r="GX178" s="95"/>
      <c r="GY178" s="95"/>
      <c r="GZ178" s="95"/>
      <c r="HA178" s="95"/>
      <c r="HB178" s="95"/>
      <c r="HC178" s="95"/>
      <c r="HD178" s="95"/>
      <c r="HE178" s="95"/>
      <c r="HF178" s="95"/>
      <c r="HG178" s="95"/>
      <c r="HH178" s="95"/>
      <c r="HI178" s="95"/>
      <c r="HJ178" s="95"/>
      <c r="HK178" s="95"/>
      <c r="HL178" s="95"/>
      <c r="HM178" s="95"/>
      <c r="HN178" s="95"/>
      <c r="HO178" s="95"/>
      <c r="HP178" s="95"/>
      <c r="HQ178" s="95"/>
      <c r="HR178" s="95"/>
      <c r="HS178" s="95"/>
      <c r="HT178" s="95"/>
      <c r="HU178" s="95"/>
      <c r="HV178" s="95"/>
      <c r="HW178" s="95"/>
      <c r="HX178" s="95"/>
      <c r="HY178" s="95"/>
      <c r="HZ178" s="95"/>
      <c r="IA178" s="95"/>
      <c r="IB178" s="95"/>
      <c r="IC178" s="95"/>
      <c r="ID178" s="95"/>
      <c r="IE178" s="95"/>
      <c r="IF178" s="95"/>
      <c r="IG178" s="95"/>
    </row>
    <row r="179" s="91" customFormat="1" ht="14.25" spans="1:241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  <c r="FL179" s="95"/>
      <c r="FM179" s="95"/>
      <c r="FN179" s="95"/>
      <c r="FO179" s="95"/>
      <c r="FP179" s="95"/>
      <c r="FQ179" s="95"/>
      <c r="FR179" s="95"/>
      <c r="FS179" s="95"/>
      <c r="FT179" s="95"/>
      <c r="FU179" s="95"/>
      <c r="FV179" s="95"/>
      <c r="FW179" s="95"/>
      <c r="FX179" s="95"/>
      <c r="FY179" s="95"/>
      <c r="FZ179" s="95"/>
      <c r="GA179" s="95"/>
      <c r="GB179" s="95"/>
      <c r="GC179" s="95"/>
      <c r="GD179" s="95"/>
      <c r="GE179" s="95"/>
      <c r="GF179" s="95"/>
      <c r="GG179" s="95"/>
      <c r="GH179" s="95"/>
      <c r="GI179" s="95"/>
      <c r="GJ179" s="95"/>
      <c r="GK179" s="95"/>
      <c r="GL179" s="95"/>
      <c r="GM179" s="95"/>
      <c r="GN179" s="95"/>
      <c r="GO179" s="95"/>
      <c r="GP179" s="95"/>
      <c r="GQ179" s="95"/>
      <c r="GR179" s="95"/>
      <c r="GS179" s="95"/>
      <c r="GT179" s="95"/>
      <c r="GU179" s="95"/>
      <c r="GV179" s="95"/>
      <c r="GW179" s="95"/>
      <c r="GX179" s="95"/>
      <c r="GY179" s="95"/>
      <c r="GZ179" s="95"/>
      <c r="HA179" s="95"/>
      <c r="HB179" s="95"/>
      <c r="HC179" s="95"/>
      <c r="HD179" s="95"/>
      <c r="HE179" s="95"/>
      <c r="HF179" s="95"/>
      <c r="HG179" s="95"/>
      <c r="HH179" s="95"/>
      <c r="HI179" s="95"/>
      <c r="HJ179" s="95"/>
      <c r="HK179" s="95"/>
      <c r="HL179" s="95"/>
      <c r="HM179" s="95"/>
      <c r="HN179" s="95"/>
      <c r="HO179" s="95"/>
      <c r="HP179" s="95"/>
      <c r="HQ179" s="95"/>
      <c r="HR179" s="95"/>
      <c r="HS179" s="95"/>
      <c r="HT179" s="95"/>
      <c r="HU179" s="95"/>
      <c r="HV179" s="95"/>
      <c r="HW179" s="95"/>
      <c r="HX179" s="95"/>
      <c r="HY179" s="95"/>
      <c r="HZ179" s="95"/>
      <c r="IA179" s="95"/>
      <c r="IB179" s="95"/>
      <c r="IC179" s="95"/>
      <c r="ID179" s="95"/>
      <c r="IE179" s="95"/>
      <c r="IF179" s="95"/>
      <c r="IG179" s="95"/>
    </row>
    <row r="180" s="91" customFormat="1" ht="14.25" spans="1:241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  <c r="CD180" s="95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  <c r="FL180" s="95"/>
      <c r="FM180" s="95"/>
      <c r="FN180" s="95"/>
      <c r="FO180" s="95"/>
      <c r="FP180" s="95"/>
      <c r="FQ180" s="95"/>
      <c r="FR180" s="95"/>
      <c r="FS180" s="95"/>
      <c r="FT180" s="95"/>
      <c r="FU180" s="95"/>
      <c r="FV180" s="95"/>
      <c r="FW180" s="95"/>
      <c r="FX180" s="95"/>
      <c r="FY180" s="95"/>
      <c r="FZ180" s="95"/>
      <c r="GA180" s="95"/>
      <c r="GB180" s="95"/>
      <c r="GC180" s="95"/>
      <c r="GD180" s="95"/>
      <c r="GE180" s="95"/>
      <c r="GF180" s="95"/>
      <c r="GG180" s="95"/>
      <c r="GH180" s="95"/>
      <c r="GI180" s="95"/>
      <c r="GJ180" s="95"/>
      <c r="GK180" s="95"/>
      <c r="GL180" s="95"/>
      <c r="GM180" s="95"/>
      <c r="GN180" s="95"/>
      <c r="GO180" s="95"/>
      <c r="GP180" s="95"/>
      <c r="GQ180" s="95"/>
      <c r="GR180" s="95"/>
      <c r="GS180" s="95"/>
      <c r="GT180" s="95"/>
      <c r="GU180" s="95"/>
      <c r="GV180" s="95"/>
      <c r="GW180" s="95"/>
      <c r="GX180" s="95"/>
      <c r="GY180" s="95"/>
      <c r="GZ180" s="95"/>
      <c r="HA180" s="95"/>
      <c r="HB180" s="95"/>
      <c r="HC180" s="95"/>
      <c r="HD180" s="95"/>
      <c r="HE180" s="95"/>
      <c r="HF180" s="95"/>
      <c r="HG180" s="95"/>
      <c r="HH180" s="95"/>
      <c r="HI180" s="95"/>
      <c r="HJ180" s="95"/>
      <c r="HK180" s="95"/>
      <c r="HL180" s="95"/>
      <c r="HM180" s="95"/>
      <c r="HN180" s="95"/>
      <c r="HO180" s="95"/>
      <c r="HP180" s="95"/>
      <c r="HQ180" s="95"/>
      <c r="HR180" s="95"/>
      <c r="HS180" s="95"/>
      <c r="HT180" s="95"/>
      <c r="HU180" s="95"/>
      <c r="HV180" s="95"/>
      <c r="HW180" s="95"/>
      <c r="HX180" s="95"/>
      <c r="HY180" s="95"/>
      <c r="HZ180" s="95"/>
      <c r="IA180" s="95"/>
      <c r="IB180" s="95"/>
      <c r="IC180" s="95"/>
      <c r="ID180" s="95"/>
      <c r="IE180" s="95"/>
      <c r="IF180" s="95"/>
      <c r="IG180" s="95"/>
    </row>
    <row r="181" s="91" customFormat="1" ht="14.25" spans="1:241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  <c r="FL181" s="95"/>
      <c r="FM181" s="95"/>
      <c r="FN181" s="95"/>
      <c r="FO181" s="95"/>
      <c r="FP181" s="95"/>
      <c r="FQ181" s="95"/>
      <c r="FR181" s="95"/>
      <c r="FS181" s="95"/>
      <c r="FT181" s="95"/>
      <c r="FU181" s="95"/>
      <c r="FV181" s="95"/>
      <c r="FW181" s="95"/>
      <c r="FX181" s="95"/>
      <c r="FY181" s="95"/>
      <c r="FZ181" s="95"/>
      <c r="GA181" s="95"/>
      <c r="GB181" s="95"/>
      <c r="GC181" s="95"/>
      <c r="GD181" s="95"/>
      <c r="GE181" s="95"/>
      <c r="GF181" s="95"/>
      <c r="GG181" s="95"/>
      <c r="GH181" s="95"/>
      <c r="GI181" s="95"/>
      <c r="GJ181" s="95"/>
      <c r="GK181" s="95"/>
      <c r="GL181" s="95"/>
      <c r="GM181" s="95"/>
      <c r="GN181" s="95"/>
      <c r="GO181" s="95"/>
      <c r="GP181" s="95"/>
      <c r="GQ181" s="95"/>
      <c r="GR181" s="95"/>
      <c r="GS181" s="95"/>
      <c r="GT181" s="95"/>
      <c r="GU181" s="95"/>
      <c r="GV181" s="95"/>
      <c r="GW181" s="95"/>
      <c r="GX181" s="95"/>
      <c r="GY181" s="95"/>
      <c r="GZ181" s="95"/>
      <c r="HA181" s="95"/>
      <c r="HB181" s="95"/>
      <c r="HC181" s="95"/>
      <c r="HD181" s="95"/>
      <c r="HE181" s="95"/>
      <c r="HF181" s="95"/>
      <c r="HG181" s="95"/>
      <c r="HH181" s="95"/>
      <c r="HI181" s="95"/>
      <c r="HJ181" s="95"/>
      <c r="HK181" s="95"/>
      <c r="HL181" s="95"/>
      <c r="HM181" s="95"/>
      <c r="HN181" s="95"/>
      <c r="HO181" s="95"/>
      <c r="HP181" s="95"/>
      <c r="HQ181" s="95"/>
      <c r="HR181" s="95"/>
      <c r="HS181" s="95"/>
      <c r="HT181" s="95"/>
      <c r="HU181" s="95"/>
      <c r="HV181" s="95"/>
      <c r="HW181" s="95"/>
      <c r="HX181" s="95"/>
      <c r="HY181" s="95"/>
      <c r="HZ181" s="95"/>
      <c r="IA181" s="95"/>
      <c r="IB181" s="95"/>
      <c r="IC181" s="95"/>
      <c r="ID181" s="95"/>
      <c r="IE181" s="95"/>
      <c r="IF181" s="95"/>
      <c r="IG181" s="95"/>
    </row>
    <row r="182" s="91" customFormat="1" ht="14.25" spans="1:241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  <c r="FL182" s="95"/>
      <c r="FM182" s="95"/>
      <c r="FN182" s="95"/>
      <c r="FO182" s="95"/>
      <c r="FP182" s="95"/>
      <c r="FQ182" s="95"/>
      <c r="FR182" s="95"/>
      <c r="FS182" s="95"/>
      <c r="FT182" s="95"/>
      <c r="FU182" s="95"/>
      <c r="FV182" s="95"/>
      <c r="FW182" s="95"/>
      <c r="FX182" s="95"/>
      <c r="FY182" s="95"/>
      <c r="FZ182" s="95"/>
      <c r="GA182" s="95"/>
      <c r="GB182" s="95"/>
      <c r="GC182" s="95"/>
      <c r="GD182" s="95"/>
      <c r="GE182" s="95"/>
      <c r="GF182" s="95"/>
      <c r="GG182" s="95"/>
      <c r="GH182" s="95"/>
      <c r="GI182" s="95"/>
      <c r="GJ182" s="95"/>
      <c r="GK182" s="95"/>
      <c r="GL182" s="95"/>
      <c r="GM182" s="95"/>
      <c r="GN182" s="95"/>
      <c r="GO182" s="95"/>
      <c r="GP182" s="95"/>
      <c r="GQ182" s="95"/>
      <c r="GR182" s="95"/>
      <c r="GS182" s="95"/>
      <c r="GT182" s="95"/>
      <c r="GU182" s="95"/>
      <c r="GV182" s="95"/>
      <c r="GW182" s="95"/>
      <c r="GX182" s="95"/>
      <c r="GY182" s="95"/>
      <c r="GZ182" s="95"/>
      <c r="HA182" s="95"/>
      <c r="HB182" s="95"/>
      <c r="HC182" s="95"/>
      <c r="HD182" s="95"/>
      <c r="HE182" s="95"/>
      <c r="HF182" s="95"/>
      <c r="HG182" s="95"/>
      <c r="HH182" s="95"/>
      <c r="HI182" s="95"/>
      <c r="HJ182" s="95"/>
      <c r="HK182" s="95"/>
      <c r="HL182" s="95"/>
      <c r="HM182" s="95"/>
      <c r="HN182" s="95"/>
      <c r="HO182" s="95"/>
      <c r="HP182" s="95"/>
      <c r="HQ182" s="95"/>
      <c r="HR182" s="95"/>
      <c r="HS182" s="95"/>
      <c r="HT182" s="95"/>
      <c r="HU182" s="95"/>
      <c r="HV182" s="95"/>
      <c r="HW182" s="95"/>
      <c r="HX182" s="95"/>
      <c r="HY182" s="95"/>
      <c r="HZ182" s="95"/>
      <c r="IA182" s="95"/>
      <c r="IB182" s="95"/>
      <c r="IC182" s="95"/>
      <c r="ID182" s="95"/>
      <c r="IE182" s="95"/>
      <c r="IF182" s="95"/>
      <c r="IG182" s="95"/>
    </row>
    <row r="183" s="91" customFormat="1" ht="14.25" spans="1:241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  <c r="FL183" s="95"/>
      <c r="FM183" s="95"/>
      <c r="FN183" s="95"/>
      <c r="FO183" s="95"/>
      <c r="FP183" s="95"/>
      <c r="FQ183" s="95"/>
      <c r="FR183" s="95"/>
      <c r="FS183" s="95"/>
      <c r="FT183" s="95"/>
      <c r="FU183" s="95"/>
      <c r="FV183" s="95"/>
      <c r="FW183" s="95"/>
      <c r="FX183" s="95"/>
      <c r="FY183" s="95"/>
      <c r="FZ183" s="95"/>
      <c r="GA183" s="95"/>
      <c r="GB183" s="95"/>
      <c r="GC183" s="95"/>
      <c r="GD183" s="95"/>
      <c r="GE183" s="95"/>
      <c r="GF183" s="95"/>
      <c r="GG183" s="95"/>
      <c r="GH183" s="95"/>
      <c r="GI183" s="95"/>
      <c r="GJ183" s="95"/>
      <c r="GK183" s="95"/>
      <c r="GL183" s="95"/>
      <c r="GM183" s="95"/>
      <c r="GN183" s="95"/>
      <c r="GO183" s="95"/>
      <c r="GP183" s="95"/>
      <c r="GQ183" s="95"/>
      <c r="GR183" s="95"/>
      <c r="GS183" s="95"/>
      <c r="GT183" s="95"/>
      <c r="GU183" s="95"/>
      <c r="GV183" s="95"/>
      <c r="GW183" s="95"/>
      <c r="GX183" s="95"/>
      <c r="GY183" s="95"/>
      <c r="GZ183" s="95"/>
      <c r="HA183" s="95"/>
      <c r="HB183" s="95"/>
      <c r="HC183" s="95"/>
      <c r="HD183" s="95"/>
      <c r="HE183" s="95"/>
      <c r="HF183" s="95"/>
      <c r="HG183" s="95"/>
      <c r="HH183" s="95"/>
      <c r="HI183" s="95"/>
      <c r="HJ183" s="95"/>
      <c r="HK183" s="95"/>
      <c r="HL183" s="95"/>
      <c r="HM183" s="95"/>
      <c r="HN183" s="95"/>
      <c r="HO183" s="95"/>
      <c r="HP183" s="95"/>
      <c r="HQ183" s="95"/>
      <c r="HR183" s="95"/>
      <c r="HS183" s="95"/>
      <c r="HT183" s="95"/>
      <c r="HU183" s="95"/>
      <c r="HV183" s="95"/>
      <c r="HW183" s="95"/>
      <c r="HX183" s="95"/>
      <c r="HY183" s="95"/>
      <c r="HZ183" s="95"/>
      <c r="IA183" s="95"/>
      <c r="IB183" s="95"/>
      <c r="IC183" s="95"/>
      <c r="ID183" s="95"/>
      <c r="IE183" s="95"/>
      <c r="IF183" s="95"/>
      <c r="IG183" s="95"/>
    </row>
    <row r="184" s="91" customFormat="1" ht="14.25" spans="1:241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  <c r="FL184" s="95"/>
      <c r="FM184" s="95"/>
      <c r="FN184" s="95"/>
      <c r="FO184" s="95"/>
      <c r="FP184" s="95"/>
      <c r="FQ184" s="95"/>
      <c r="FR184" s="95"/>
      <c r="FS184" s="95"/>
      <c r="FT184" s="95"/>
      <c r="FU184" s="95"/>
      <c r="FV184" s="95"/>
      <c r="FW184" s="95"/>
      <c r="FX184" s="95"/>
      <c r="FY184" s="95"/>
      <c r="FZ184" s="95"/>
      <c r="GA184" s="95"/>
      <c r="GB184" s="95"/>
      <c r="GC184" s="95"/>
      <c r="GD184" s="95"/>
      <c r="GE184" s="95"/>
      <c r="GF184" s="95"/>
      <c r="GG184" s="95"/>
      <c r="GH184" s="95"/>
      <c r="GI184" s="95"/>
      <c r="GJ184" s="95"/>
      <c r="GK184" s="95"/>
      <c r="GL184" s="95"/>
      <c r="GM184" s="95"/>
      <c r="GN184" s="95"/>
      <c r="GO184" s="95"/>
      <c r="GP184" s="95"/>
      <c r="GQ184" s="95"/>
      <c r="GR184" s="95"/>
      <c r="GS184" s="95"/>
      <c r="GT184" s="95"/>
      <c r="GU184" s="95"/>
      <c r="GV184" s="95"/>
      <c r="GW184" s="95"/>
      <c r="GX184" s="95"/>
      <c r="GY184" s="95"/>
      <c r="GZ184" s="95"/>
      <c r="HA184" s="95"/>
      <c r="HB184" s="95"/>
      <c r="HC184" s="95"/>
      <c r="HD184" s="95"/>
      <c r="HE184" s="95"/>
      <c r="HF184" s="95"/>
      <c r="HG184" s="95"/>
      <c r="HH184" s="95"/>
      <c r="HI184" s="95"/>
      <c r="HJ184" s="95"/>
      <c r="HK184" s="95"/>
      <c r="HL184" s="95"/>
      <c r="HM184" s="95"/>
      <c r="HN184" s="95"/>
      <c r="HO184" s="95"/>
      <c r="HP184" s="95"/>
      <c r="HQ184" s="95"/>
      <c r="HR184" s="95"/>
      <c r="HS184" s="95"/>
      <c r="HT184" s="95"/>
      <c r="HU184" s="95"/>
      <c r="HV184" s="95"/>
      <c r="HW184" s="95"/>
      <c r="HX184" s="95"/>
      <c r="HY184" s="95"/>
      <c r="HZ184" s="95"/>
      <c r="IA184" s="95"/>
      <c r="IB184" s="95"/>
      <c r="IC184" s="95"/>
      <c r="ID184" s="95"/>
      <c r="IE184" s="95"/>
      <c r="IF184" s="95"/>
      <c r="IG184" s="95"/>
    </row>
    <row r="185" s="91" customFormat="1" ht="14.25" spans="1:241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  <c r="FL185" s="95"/>
      <c r="FM185" s="95"/>
      <c r="FN185" s="95"/>
      <c r="FO185" s="95"/>
      <c r="FP185" s="95"/>
      <c r="FQ185" s="95"/>
      <c r="FR185" s="95"/>
      <c r="FS185" s="95"/>
      <c r="FT185" s="95"/>
      <c r="FU185" s="95"/>
      <c r="FV185" s="95"/>
      <c r="FW185" s="95"/>
      <c r="FX185" s="95"/>
      <c r="FY185" s="95"/>
      <c r="FZ185" s="95"/>
      <c r="GA185" s="95"/>
      <c r="GB185" s="95"/>
      <c r="GC185" s="95"/>
      <c r="GD185" s="95"/>
      <c r="GE185" s="95"/>
      <c r="GF185" s="95"/>
      <c r="GG185" s="95"/>
      <c r="GH185" s="95"/>
      <c r="GI185" s="95"/>
      <c r="GJ185" s="95"/>
      <c r="GK185" s="95"/>
      <c r="GL185" s="95"/>
      <c r="GM185" s="95"/>
      <c r="GN185" s="95"/>
      <c r="GO185" s="95"/>
      <c r="GP185" s="95"/>
      <c r="GQ185" s="95"/>
      <c r="GR185" s="95"/>
      <c r="GS185" s="95"/>
      <c r="GT185" s="95"/>
      <c r="GU185" s="95"/>
      <c r="GV185" s="95"/>
      <c r="GW185" s="95"/>
      <c r="GX185" s="95"/>
      <c r="GY185" s="95"/>
      <c r="GZ185" s="95"/>
      <c r="HA185" s="95"/>
      <c r="HB185" s="95"/>
      <c r="HC185" s="95"/>
      <c r="HD185" s="95"/>
      <c r="HE185" s="95"/>
      <c r="HF185" s="95"/>
      <c r="HG185" s="95"/>
      <c r="HH185" s="95"/>
      <c r="HI185" s="95"/>
      <c r="HJ185" s="95"/>
      <c r="HK185" s="95"/>
      <c r="HL185" s="95"/>
      <c r="HM185" s="95"/>
      <c r="HN185" s="95"/>
      <c r="HO185" s="95"/>
      <c r="HP185" s="95"/>
      <c r="HQ185" s="95"/>
      <c r="HR185" s="95"/>
      <c r="HS185" s="95"/>
      <c r="HT185" s="95"/>
      <c r="HU185" s="95"/>
      <c r="HV185" s="95"/>
      <c r="HW185" s="95"/>
      <c r="HX185" s="95"/>
      <c r="HY185" s="95"/>
      <c r="HZ185" s="95"/>
      <c r="IA185" s="95"/>
      <c r="IB185" s="95"/>
      <c r="IC185" s="95"/>
      <c r="ID185" s="95"/>
      <c r="IE185" s="95"/>
      <c r="IF185" s="95"/>
      <c r="IG185" s="95"/>
    </row>
    <row r="186" s="91" customFormat="1" ht="14.25" spans="1:241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  <c r="FL186" s="95"/>
      <c r="FM186" s="95"/>
      <c r="FN186" s="95"/>
      <c r="FO186" s="95"/>
      <c r="FP186" s="95"/>
      <c r="FQ186" s="95"/>
      <c r="FR186" s="95"/>
      <c r="FS186" s="95"/>
      <c r="FT186" s="95"/>
      <c r="FU186" s="95"/>
      <c r="FV186" s="95"/>
      <c r="FW186" s="95"/>
      <c r="FX186" s="95"/>
      <c r="FY186" s="95"/>
      <c r="FZ186" s="95"/>
      <c r="GA186" s="95"/>
      <c r="GB186" s="95"/>
      <c r="GC186" s="95"/>
      <c r="GD186" s="95"/>
      <c r="GE186" s="95"/>
      <c r="GF186" s="95"/>
      <c r="GG186" s="95"/>
      <c r="GH186" s="95"/>
      <c r="GI186" s="95"/>
      <c r="GJ186" s="95"/>
      <c r="GK186" s="95"/>
      <c r="GL186" s="95"/>
      <c r="GM186" s="95"/>
      <c r="GN186" s="95"/>
      <c r="GO186" s="95"/>
      <c r="GP186" s="95"/>
      <c r="GQ186" s="95"/>
      <c r="GR186" s="95"/>
      <c r="GS186" s="95"/>
      <c r="GT186" s="95"/>
      <c r="GU186" s="95"/>
      <c r="GV186" s="95"/>
      <c r="GW186" s="95"/>
      <c r="GX186" s="95"/>
      <c r="GY186" s="95"/>
      <c r="GZ186" s="95"/>
      <c r="HA186" s="95"/>
      <c r="HB186" s="95"/>
      <c r="HC186" s="95"/>
      <c r="HD186" s="95"/>
      <c r="HE186" s="95"/>
      <c r="HF186" s="95"/>
      <c r="HG186" s="95"/>
      <c r="HH186" s="95"/>
      <c r="HI186" s="95"/>
      <c r="HJ186" s="95"/>
      <c r="HK186" s="95"/>
      <c r="HL186" s="95"/>
      <c r="HM186" s="95"/>
      <c r="HN186" s="95"/>
      <c r="HO186" s="95"/>
      <c r="HP186" s="95"/>
      <c r="HQ186" s="95"/>
      <c r="HR186" s="95"/>
      <c r="HS186" s="95"/>
      <c r="HT186" s="95"/>
      <c r="HU186" s="95"/>
      <c r="HV186" s="95"/>
      <c r="HW186" s="95"/>
      <c r="HX186" s="95"/>
      <c r="HY186" s="95"/>
      <c r="HZ186" s="95"/>
      <c r="IA186" s="95"/>
      <c r="IB186" s="95"/>
      <c r="IC186" s="95"/>
      <c r="ID186" s="95"/>
      <c r="IE186" s="95"/>
      <c r="IF186" s="95"/>
      <c r="IG186" s="95"/>
    </row>
    <row r="187" s="91" customFormat="1" ht="14.25" spans="1:241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  <c r="FL187" s="95"/>
      <c r="FM187" s="95"/>
      <c r="FN187" s="95"/>
      <c r="FO187" s="95"/>
      <c r="FP187" s="95"/>
      <c r="FQ187" s="95"/>
      <c r="FR187" s="95"/>
      <c r="FS187" s="95"/>
      <c r="FT187" s="95"/>
      <c r="FU187" s="95"/>
      <c r="FV187" s="95"/>
      <c r="FW187" s="95"/>
      <c r="FX187" s="95"/>
      <c r="FY187" s="95"/>
      <c r="FZ187" s="95"/>
      <c r="GA187" s="95"/>
      <c r="GB187" s="95"/>
      <c r="GC187" s="95"/>
      <c r="GD187" s="95"/>
      <c r="GE187" s="95"/>
      <c r="GF187" s="95"/>
      <c r="GG187" s="95"/>
      <c r="GH187" s="95"/>
      <c r="GI187" s="95"/>
      <c r="GJ187" s="95"/>
      <c r="GK187" s="95"/>
      <c r="GL187" s="95"/>
      <c r="GM187" s="95"/>
      <c r="GN187" s="95"/>
      <c r="GO187" s="95"/>
      <c r="GP187" s="95"/>
      <c r="GQ187" s="95"/>
      <c r="GR187" s="95"/>
      <c r="GS187" s="95"/>
      <c r="GT187" s="95"/>
      <c r="GU187" s="95"/>
      <c r="GV187" s="95"/>
      <c r="GW187" s="95"/>
      <c r="GX187" s="95"/>
      <c r="GY187" s="95"/>
      <c r="GZ187" s="95"/>
      <c r="HA187" s="95"/>
      <c r="HB187" s="95"/>
      <c r="HC187" s="95"/>
      <c r="HD187" s="95"/>
      <c r="HE187" s="95"/>
      <c r="HF187" s="95"/>
      <c r="HG187" s="95"/>
      <c r="HH187" s="95"/>
      <c r="HI187" s="95"/>
      <c r="HJ187" s="95"/>
      <c r="HK187" s="95"/>
      <c r="HL187" s="95"/>
      <c r="HM187" s="95"/>
      <c r="HN187" s="95"/>
      <c r="HO187" s="95"/>
      <c r="HP187" s="95"/>
      <c r="HQ187" s="95"/>
      <c r="HR187" s="95"/>
      <c r="HS187" s="95"/>
      <c r="HT187" s="95"/>
      <c r="HU187" s="95"/>
      <c r="HV187" s="95"/>
      <c r="HW187" s="95"/>
      <c r="HX187" s="95"/>
      <c r="HY187" s="95"/>
      <c r="HZ187" s="95"/>
      <c r="IA187" s="95"/>
      <c r="IB187" s="95"/>
      <c r="IC187" s="95"/>
      <c r="ID187" s="95"/>
      <c r="IE187" s="95"/>
      <c r="IF187" s="95"/>
      <c r="IG187" s="95"/>
    </row>
    <row r="188" s="91" customFormat="1" ht="14.25" spans="1:241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  <c r="FL188" s="95"/>
      <c r="FM188" s="95"/>
      <c r="FN188" s="95"/>
      <c r="FO188" s="95"/>
      <c r="FP188" s="95"/>
      <c r="FQ188" s="95"/>
      <c r="FR188" s="95"/>
      <c r="FS188" s="95"/>
      <c r="FT188" s="95"/>
      <c r="FU188" s="95"/>
      <c r="FV188" s="95"/>
      <c r="FW188" s="95"/>
      <c r="FX188" s="95"/>
      <c r="FY188" s="95"/>
      <c r="FZ188" s="95"/>
      <c r="GA188" s="95"/>
      <c r="GB188" s="95"/>
      <c r="GC188" s="95"/>
      <c r="GD188" s="95"/>
      <c r="GE188" s="95"/>
      <c r="GF188" s="95"/>
      <c r="GG188" s="95"/>
      <c r="GH188" s="95"/>
      <c r="GI188" s="95"/>
      <c r="GJ188" s="95"/>
      <c r="GK188" s="95"/>
      <c r="GL188" s="95"/>
      <c r="GM188" s="95"/>
      <c r="GN188" s="95"/>
      <c r="GO188" s="95"/>
      <c r="GP188" s="95"/>
      <c r="GQ188" s="95"/>
      <c r="GR188" s="95"/>
      <c r="GS188" s="95"/>
      <c r="GT188" s="95"/>
      <c r="GU188" s="95"/>
      <c r="GV188" s="95"/>
      <c r="GW188" s="95"/>
      <c r="GX188" s="95"/>
      <c r="GY188" s="95"/>
      <c r="GZ188" s="95"/>
      <c r="HA188" s="95"/>
      <c r="HB188" s="95"/>
      <c r="HC188" s="95"/>
      <c r="HD188" s="95"/>
      <c r="HE188" s="95"/>
      <c r="HF188" s="95"/>
      <c r="HG188" s="95"/>
      <c r="HH188" s="95"/>
      <c r="HI188" s="95"/>
      <c r="HJ188" s="95"/>
      <c r="HK188" s="95"/>
      <c r="HL188" s="95"/>
      <c r="HM188" s="95"/>
      <c r="HN188" s="95"/>
      <c r="HO188" s="95"/>
      <c r="HP188" s="95"/>
      <c r="HQ188" s="95"/>
      <c r="HR188" s="95"/>
      <c r="HS188" s="95"/>
      <c r="HT188" s="95"/>
      <c r="HU188" s="95"/>
      <c r="HV188" s="95"/>
      <c r="HW188" s="95"/>
      <c r="HX188" s="95"/>
      <c r="HY188" s="95"/>
      <c r="HZ188" s="95"/>
      <c r="IA188" s="95"/>
      <c r="IB188" s="95"/>
      <c r="IC188" s="95"/>
      <c r="ID188" s="95"/>
      <c r="IE188" s="95"/>
      <c r="IF188" s="95"/>
      <c r="IG188" s="95"/>
    </row>
    <row r="189" s="91" customFormat="1" ht="14.25" spans="1:241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  <c r="FL189" s="95"/>
      <c r="FM189" s="95"/>
      <c r="FN189" s="95"/>
      <c r="FO189" s="95"/>
      <c r="FP189" s="95"/>
      <c r="FQ189" s="95"/>
      <c r="FR189" s="95"/>
      <c r="FS189" s="95"/>
      <c r="FT189" s="95"/>
      <c r="FU189" s="95"/>
      <c r="FV189" s="95"/>
      <c r="FW189" s="95"/>
      <c r="FX189" s="95"/>
      <c r="FY189" s="95"/>
      <c r="FZ189" s="95"/>
      <c r="GA189" s="95"/>
      <c r="GB189" s="95"/>
      <c r="GC189" s="95"/>
      <c r="GD189" s="95"/>
      <c r="GE189" s="95"/>
      <c r="GF189" s="95"/>
      <c r="GG189" s="95"/>
      <c r="GH189" s="95"/>
      <c r="GI189" s="95"/>
      <c r="GJ189" s="95"/>
      <c r="GK189" s="95"/>
      <c r="GL189" s="95"/>
      <c r="GM189" s="95"/>
      <c r="GN189" s="95"/>
      <c r="GO189" s="95"/>
      <c r="GP189" s="95"/>
      <c r="GQ189" s="95"/>
      <c r="GR189" s="95"/>
      <c r="GS189" s="95"/>
      <c r="GT189" s="95"/>
      <c r="GU189" s="95"/>
      <c r="GV189" s="95"/>
      <c r="GW189" s="95"/>
      <c r="GX189" s="95"/>
      <c r="GY189" s="95"/>
      <c r="GZ189" s="95"/>
      <c r="HA189" s="95"/>
      <c r="HB189" s="95"/>
      <c r="HC189" s="95"/>
      <c r="HD189" s="95"/>
      <c r="HE189" s="95"/>
      <c r="HF189" s="95"/>
      <c r="HG189" s="95"/>
      <c r="HH189" s="95"/>
      <c r="HI189" s="95"/>
      <c r="HJ189" s="95"/>
      <c r="HK189" s="95"/>
      <c r="HL189" s="95"/>
      <c r="HM189" s="95"/>
      <c r="HN189" s="95"/>
      <c r="HO189" s="95"/>
      <c r="HP189" s="95"/>
      <c r="HQ189" s="95"/>
      <c r="HR189" s="95"/>
      <c r="HS189" s="95"/>
      <c r="HT189" s="95"/>
      <c r="HU189" s="95"/>
      <c r="HV189" s="95"/>
      <c r="HW189" s="95"/>
      <c r="HX189" s="95"/>
      <c r="HY189" s="95"/>
      <c r="HZ189" s="95"/>
      <c r="IA189" s="95"/>
      <c r="IB189" s="95"/>
      <c r="IC189" s="95"/>
      <c r="ID189" s="95"/>
      <c r="IE189" s="95"/>
      <c r="IF189" s="95"/>
      <c r="IG189" s="95"/>
    </row>
    <row r="190" s="91" customFormat="1" ht="14.25" spans="1:241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  <c r="FL190" s="95"/>
      <c r="FM190" s="95"/>
      <c r="FN190" s="95"/>
      <c r="FO190" s="95"/>
      <c r="FP190" s="95"/>
      <c r="FQ190" s="95"/>
      <c r="FR190" s="95"/>
      <c r="FS190" s="95"/>
      <c r="FT190" s="95"/>
      <c r="FU190" s="95"/>
      <c r="FV190" s="95"/>
      <c r="FW190" s="95"/>
      <c r="FX190" s="95"/>
      <c r="FY190" s="95"/>
      <c r="FZ190" s="95"/>
      <c r="GA190" s="95"/>
      <c r="GB190" s="95"/>
      <c r="GC190" s="95"/>
      <c r="GD190" s="95"/>
      <c r="GE190" s="95"/>
      <c r="GF190" s="95"/>
      <c r="GG190" s="95"/>
      <c r="GH190" s="95"/>
      <c r="GI190" s="95"/>
      <c r="GJ190" s="95"/>
      <c r="GK190" s="95"/>
      <c r="GL190" s="95"/>
      <c r="GM190" s="95"/>
      <c r="GN190" s="95"/>
      <c r="GO190" s="95"/>
      <c r="GP190" s="95"/>
      <c r="GQ190" s="95"/>
      <c r="GR190" s="95"/>
      <c r="GS190" s="95"/>
      <c r="GT190" s="95"/>
      <c r="GU190" s="95"/>
      <c r="GV190" s="95"/>
      <c r="GW190" s="95"/>
      <c r="GX190" s="95"/>
      <c r="GY190" s="95"/>
      <c r="GZ190" s="95"/>
      <c r="HA190" s="95"/>
      <c r="HB190" s="95"/>
      <c r="HC190" s="95"/>
      <c r="HD190" s="95"/>
      <c r="HE190" s="95"/>
      <c r="HF190" s="95"/>
      <c r="HG190" s="95"/>
      <c r="HH190" s="95"/>
      <c r="HI190" s="95"/>
      <c r="HJ190" s="95"/>
      <c r="HK190" s="95"/>
      <c r="HL190" s="95"/>
      <c r="HM190" s="95"/>
      <c r="HN190" s="95"/>
      <c r="HO190" s="95"/>
      <c r="HP190" s="95"/>
      <c r="HQ190" s="95"/>
      <c r="HR190" s="95"/>
      <c r="HS190" s="95"/>
      <c r="HT190" s="95"/>
      <c r="HU190" s="95"/>
      <c r="HV190" s="95"/>
      <c r="HW190" s="95"/>
      <c r="HX190" s="95"/>
      <c r="HY190" s="95"/>
      <c r="HZ190" s="95"/>
      <c r="IA190" s="95"/>
      <c r="IB190" s="95"/>
      <c r="IC190" s="95"/>
      <c r="ID190" s="95"/>
      <c r="IE190" s="95"/>
      <c r="IF190" s="95"/>
      <c r="IG190" s="95"/>
    </row>
    <row r="191" s="91" customFormat="1" ht="14.25" spans="1:241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  <c r="FL191" s="95"/>
      <c r="FM191" s="95"/>
      <c r="FN191" s="95"/>
      <c r="FO191" s="95"/>
      <c r="FP191" s="95"/>
      <c r="FQ191" s="95"/>
      <c r="FR191" s="95"/>
      <c r="FS191" s="95"/>
      <c r="FT191" s="95"/>
      <c r="FU191" s="95"/>
      <c r="FV191" s="95"/>
      <c r="FW191" s="95"/>
      <c r="FX191" s="95"/>
      <c r="FY191" s="95"/>
      <c r="FZ191" s="95"/>
      <c r="GA191" s="95"/>
      <c r="GB191" s="95"/>
      <c r="GC191" s="95"/>
      <c r="GD191" s="95"/>
      <c r="GE191" s="95"/>
      <c r="GF191" s="95"/>
      <c r="GG191" s="95"/>
      <c r="GH191" s="95"/>
      <c r="GI191" s="95"/>
      <c r="GJ191" s="95"/>
      <c r="GK191" s="95"/>
      <c r="GL191" s="95"/>
      <c r="GM191" s="95"/>
      <c r="GN191" s="95"/>
      <c r="GO191" s="95"/>
      <c r="GP191" s="95"/>
      <c r="GQ191" s="95"/>
      <c r="GR191" s="95"/>
      <c r="GS191" s="95"/>
      <c r="GT191" s="95"/>
      <c r="GU191" s="95"/>
      <c r="GV191" s="95"/>
      <c r="GW191" s="95"/>
      <c r="GX191" s="95"/>
      <c r="GY191" s="95"/>
      <c r="GZ191" s="95"/>
      <c r="HA191" s="95"/>
      <c r="HB191" s="95"/>
      <c r="HC191" s="95"/>
      <c r="HD191" s="95"/>
      <c r="HE191" s="95"/>
      <c r="HF191" s="95"/>
      <c r="HG191" s="95"/>
      <c r="HH191" s="95"/>
      <c r="HI191" s="95"/>
      <c r="HJ191" s="95"/>
      <c r="HK191" s="95"/>
      <c r="HL191" s="95"/>
      <c r="HM191" s="95"/>
      <c r="HN191" s="95"/>
      <c r="HO191" s="95"/>
      <c r="HP191" s="95"/>
      <c r="HQ191" s="95"/>
      <c r="HR191" s="95"/>
      <c r="HS191" s="95"/>
      <c r="HT191" s="95"/>
      <c r="HU191" s="95"/>
      <c r="HV191" s="95"/>
      <c r="HW191" s="95"/>
      <c r="HX191" s="95"/>
      <c r="HY191" s="95"/>
      <c r="HZ191" s="95"/>
      <c r="IA191" s="95"/>
      <c r="IB191" s="95"/>
      <c r="IC191" s="95"/>
      <c r="ID191" s="95"/>
      <c r="IE191" s="95"/>
      <c r="IF191" s="95"/>
      <c r="IG191" s="95"/>
    </row>
    <row r="192" s="91" customFormat="1" ht="14.25" spans="1:241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  <c r="FL192" s="95"/>
      <c r="FM192" s="95"/>
      <c r="FN192" s="95"/>
      <c r="FO192" s="95"/>
      <c r="FP192" s="95"/>
      <c r="FQ192" s="95"/>
      <c r="FR192" s="95"/>
      <c r="FS192" s="95"/>
      <c r="FT192" s="95"/>
      <c r="FU192" s="95"/>
      <c r="FV192" s="95"/>
      <c r="FW192" s="95"/>
      <c r="FX192" s="95"/>
      <c r="FY192" s="95"/>
      <c r="FZ192" s="95"/>
      <c r="GA192" s="95"/>
      <c r="GB192" s="95"/>
      <c r="GC192" s="95"/>
      <c r="GD192" s="95"/>
      <c r="GE192" s="95"/>
      <c r="GF192" s="95"/>
      <c r="GG192" s="95"/>
      <c r="GH192" s="95"/>
      <c r="GI192" s="95"/>
      <c r="GJ192" s="95"/>
      <c r="GK192" s="95"/>
      <c r="GL192" s="95"/>
      <c r="GM192" s="95"/>
      <c r="GN192" s="95"/>
      <c r="GO192" s="95"/>
      <c r="GP192" s="95"/>
      <c r="GQ192" s="95"/>
      <c r="GR192" s="95"/>
      <c r="GS192" s="95"/>
      <c r="GT192" s="95"/>
      <c r="GU192" s="95"/>
      <c r="GV192" s="95"/>
      <c r="GW192" s="95"/>
      <c r="GX192" s="95"/>
      <c r="GY192" s="95"/>
      <c r="GZ192" s="95"/>
      <c r="HA192" s="95"/>
      <c r="HB192" s="95"/>
      <c r="HC192" s="95"/>
      <c r="HD192" s="95"/>
      <c r="HE192" s="95"/>
      <c r="HF192" s="95"/>
      <c r="HG192" s="95"/>
      <c r="HH192" s="95"/>
      <c r="HI192" s="95"/>
      <c r="HJ192" s="95"/>
      <c r="HK192" s="95"/>
      <c r="HL192" s="95"/>
      <c r="HM192" s="95"/>
      <c r="HN192" s="95"/>
      <c r="HO192" s="95"/>
      <c r="HP192" s="95"/>
      <c r="HQ192" s="95"/>
      <c r="HR192" s="95"/>
      <c r="HS192" s="95"/>
      <c r="HT192" s="95"/>
      <c r="HU192" s="95"/>
      <c r="HV192" s="95"/>
      <c r="HW192" s="95"/>
      <c r="HX192" s="95"/>
      <c r="HY192" s="95"/>
      <c r="HZ192" s="95"/>
      <c r="IA192" s="95"/>
      <c r="IB192" s="95"/>
      <c r="IC192" s="95"/>
      <c r="ID192" s="95"/>
      <c r="IE192" s="95"/>
      <c r="IF192" s="95"/>
      <c r="IG192" s="95"/>
    </row>
    <row r="193" s="91" customFormat="1" ht="14.25" spans="1:241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  <c r="FL193" s="95"/>
      <c r="FM193" s="95"/>
      <c r="FN193" s="95"/>
      <c r="FO193" s="95"/>
      <c r="FP193" s="95"/>
      <c r="FQ193" s="95"/>
      <c r="FR193" s="95"/>
      <c r="FS193" s="95"/>
      <c r="FT193" s="95"/>
      <c r="FU193" s="95"/>
      <c r="FV193" s="95"/>
      <c r="FW193" s="95"/>
      <c r="FX193" s="95"/>
      <c r="FY193" s="95"/>
      <c r="FZ193" s="95"/>
      <c r="GA193" s="95"/>
      <c r="GB193" s="95"/>
      <c r="GC193" s="95"/>
      <c r="GD193" s="95"/>
      <c r="GE193" s="95"/>
      <c r="GF193" s="95"/>
      <c r="GG193" s="95"/>
      <c r="GH193" s="95"/>
      <c r="GI193" s="95"/>
      <c r="GJ193" s="95"/>
      <c r="GK193" s="95"/>
      <c r="GL193" s="95"/>
      <c r="GM193" s="95"/>
      <c r="GN193" s="95"/>
      <c r="GO193" s="95"/>
      <c r="GP193" s="95"/>
      <c r="GQ193" s="95"/>
      <c r="GR193" s="95"/>
      <c r="GS193" s="95"/>
      <c r="GT193" s="95"/>
      <c r="GU193" s="95"/>
      <c r="GV193" s="95"/>
      <c r="GW193" s="95"/>
      <c r="GX193" s="95"/>
      <c r="GY193" s="95"/>
      <c r="GZ193" s="95"/>
      <c r="HA193" s="95"/>
      <c r="HB193" s="95"/>
      <c r="HC193" s="95"/>
      <c r="HD193" s="95"/>
      <c r="HE193" s="95"/>
      <c r="HF193" s="95"/>
      <c r="HG193" s="95"/>
      <c r="HH193" s="95"/>
      <c r="HI193" s="95"/>
      <c r="HJ193" s="95"/>
      <c r="HK193" s="95"/>
      <c r="HL193" s="95"/>
      <c r="HM193" s="95"/>
      <c r="HN193" s="95"/>
      <c r="HO193" s="95"/>
      <c r="HP193" s="95"/>
      <c r="HQ193" s="95"/>
      <c r="HR193" s="95"/>
      <c r="HS193" s="95"/>
      <c r="HT193" s="95"/>
      <c r="HU193" s="95"/>
      <c r="HV193" s="95"/>
      <c r="HW193" s="95"/>
      <c r="HX193" s="95"/>
      <c r="HY193" s="95"/>
      <c r="HZ193" s="95"/>
      <c r="IA193" s="95"/>
      <c r="IB193" s="95"/>
      <c r="IC193" s="95"/>
      <c r="ID193" s="95"/>
      <c r="IE193" s="95"/>
      <c r="IF193" s="95"/>
      <c r="IG193" s="95"/>
    </row>
    <row r="194" s="91" customFormat="1" ht="14.25" spans="1:241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  <c r="FL194" s="95"/>
      <c r="FM194" s="95"/>
      <c r="FN194" s="95"/>
      <c r="FO194" s="95"/>
      <c r="FP194" s="95"/>
      <c r="FQ194" s="95"/>
      <c r="FR194" s="95"/>
      <c r="FS194" s="95"/>
      <c r="FT194" s="95"/>
      <c r="FU194" s="95"/>
      <c r="FV194" s="95"/>
      <c r="FW194" s="95"/>
      <c r="FX194" s="95"/>
      <c r="FY194" s="95"/>
      <c r="FZ194" s="95"/>
      <c r="GA194" s="95"/>
      <c r="GB194" s="95"/>
      <c r="GC194" s="95"/>
      <c r="GD194" s="95"/>
      <c r="GE194" s="95"/>
      <c r="GF194" s="95"/>
      <c r="GG194" s="95"/>
      <c r="GH194" s="95"/>
      <c r="GI194" s="95"/>
      <c r="GJ194" s="95"/>
      <c r="GK194" s="95"/>
      <c r="GL194" s="95"/>
      <c r="GM194" s="95"/>
      <c r="GN194" s="95"/>
      <c r="GO194" s="95"/>
      <c r="GP194" s="95"/>
      <c r="GQ194" s="95"/>
      <c r="GR194" s="95"/>
      <c r="GS194" s="95"/>
      <c r="GT194" s="95"/>
      <c r="GU194" s="95"/>
      <c r="GV194" s="95"/>
      <c r="GW194" s="95"/>
      <c r="GX194" s="95"/>
      <c r="GY194" s="95"/>
      <c r="GZ194" s="95"/>
      <c r="HA194" s="95"/>
      <c r="HB194" s="95"/>
      <c r="HC194" s="95"/>
      <c r="HD194" s="95"/>
      <c r="HE194" s="95"/>
      <c r="HF194" s="95"/>
      <c r="HG194" s="95"/>
      <c r="HH194" s="95"/>
      <c r="HI194" s="95"/>
      <c r="HJ194" s="95"/>
      <c r="HK194" s="95"/>
      <c r="HL194" s="95"/>
      <c r="HM194" s="95"/>
      <c r="HN194" s="95"/>
      <c r="HO194" s="95"/>
      <c r="HP194" s="95"/>
      <c r="HQ194" s="95"/>
      <c r="HR194" s="95"/>
      <c r="HS194" s="95"/>
      <c r="HT194" s="95"/>
      <c r="HU194" s="95"/>
      <c r="HV194" s="95"/>
      <c r="HW194" s="95"/>
      <c r="HX194" s="95"/>
      <c r="HY194" s="95"/>
      <c r="HZ194" s="95"/>
      <c r="IA194" s="95"/>
      <c r="IB194" s="95"/>
      <c r="IC194" s="95"/>
      <c r="ID194" s="95"/>
      <c r="IE194" s="95"/>
      <c r="IF194" s="95"/>
      <c r="IG194" s="95"/>
    </row>
    <row r="195" s="91" customFormat="1" ht="14.25" spans="1:241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  <c r="FL195" s="95"/>
      <c r="FM195" s="95"/>
      <c r="FN195" s="95"/>
      <c r="FO195" s="95"/>
      <c r="FP195" s="95"/>
      <c r="FQ195" s="95"/>
      <c r="FR195" s="95"/>
      <c r="FS195" s="95"/>
      <c r="FT195" s="95"/>
      <c r="FU195" s="95"/>
      <c r="FV195" s="95"/>
      <c r="FW195" s="95"/>
      <c r="FX195" s="95"/>
      <c r="FY195" s="95"/>
      <c r="FZ195" s="95"/>
      <c r="GA195" s="95"/>
      <c r="GB195" s="95"/>
      <c r="GC195" s="95"/>
      <c r="GD195" s="95"/>
      <c r="GE195" s="95"/>
      <c r="GF195" s="95"/>
      <c r="GG195" s="95"/>
      <c r="GH195" s="95"/>
      <c r="GI195" s="95"/>
      <c r="GJ195" s="95"/>
      <c r="GK195" s="95"/>
      <c r="GL195" s="95"/>
      <c r="GM195" s="95"/>
      <c r="GN195" s="95"/>
      <c r="GO195" s="95"/>
      <c r="GP195" s="95"/>
      <c r="GQ195" s="95"/>
      <c r="GR195" s="95"/>
      <c r="GS195" s="95"/>
      <c r="GT195" s="95"/>
      <c r="GU195" s="95"/>
      <c r="GV195" s="95"/>
      <c r="GW195" s="95"/>
      <c r="GX195" s="95"/>
      <c r="GY195" s="95"/>
      <c r="GZ195" s="95"/>
      <c r="HA195" s="95"/>
      <c r="HB195" s="95"/>
      <c r="HC195" s="95"/>
      <c r="HD195" s="95"/>
      <c r="HE195" s="95"/>
      <c r="HF195" s="95"/>
      <c r="HG195" s="95"/>
      <c r="HH195" s="95"/>
      <c r="HI195" s="95"/>
      <c r="HJ195" s="95"/>
      <c r="HK195" s="95"/>
      <c r="HL195" s="95"/>
      <c r="HM195" s="95"/>
      <c r="HN195" s="95"/>
      <c r="HO195" s="95"/>
      <c r="HP195" s="95"/>
      <c r="HQ195" s="95"/>
      <c r="HR195" s="95"/>
      <c r="HS195" s="95"/>
      <c r="HT195" s="95"/>
      <c r="HU195" s="95"/>
      <c r="HV195" s="95"/>
      <c r="HW195" s="95"/>
      <c r="HX195" s="95"/>
      <c r="HY195" s="95"/>
      <c r="HZ195" s="95"/>
      <c r="IA195" s="95"/>
      <c r="IB195" s="95"/>
      <c r="IC195" s="95"/>
      <c r="ID195" s="95"/>
      <c r="IE195" s="95"/>
      <c r="IF195" s="95"/>
      <c r="IG195" s="95"/>
    </row>
    <row r="196" s="91" customFormat="1" ht="14.25" spans="1:241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  <c r="FL196" s="95"/>
      <c r="FM196" s="95"/>
      <c r="FN196" s="95"/>
      <c r="FO196" s="95"/>
      <c r="FP196" s="95"/>
      <c r="FQ196" s="95"/>
      <c r="FR196" s="95"/>
      <c r="FS196" s="95"/>
      <c r="FT196" s="95"/>
      <c r="FU196" s="95"/>
      <c r="FV196" s="95"/>
      <c r="FW196" s="95"/>
      <c r="FX196" s="95"/>
      <c r="FY196" s="95"/>
      <c r="FZ196" s="95"/>
      <c r="GA196" s="95"/>
      <c r="GB196" s="95"/>
      <c r="GC196" s="95"/>
      <c r="GD196" s="95"/>
      <c r="GE196" s="95"/>
      <c r="GF196" s="95"/>
      <c r="GG196" s="95"/>
      <c r="GH196" s="95"/>
      <c r="GI196" s="95"/>
      <c r="GJ196" s="95"/>
      <c r="GK196" s="95"/>
      <c r="GL196" s="95"/>
      <c r="GM196" s="95"/>
      <c r="GN196" s="95"/>
      <c r="GO196" s="95"/>
      <c r="GP196" s="95"/>
      <c r="GQ196" s="95"/>
      <c r="GR196" s="95"/>
      <c r="GS196" s="95"/>
      <c r="GT196" s="95"/>
      <c r="GU196" s="95"/>
      <c r="GV196" s="95"/>
      <c r="GW196" s="95"/>
      <c r="GX196" s="95"/>
      <c r="GY196" s="95"/>
      <c r="GZ196" s="95"/>
      <c r="HA196" s="95"/>
      <c r="HB196" s="95"/>
      <c r="HC196" s="95"/>
      <c r="HD196" s="95"/>
      <c r="HE196" s="95"/>
      <c r="HF196" s="95"/>
      <c r="HG196" s="95"/>
      <c r="HH196" s="95"/>
      <c r="HI196" s="95"/>
      <c r="HJ196" s="95"/>
      <c r="HK196" s="95"/>
      <c r="HL196" s="95"/>
      <c r="HM196" s="95"/>
      <c r="HN196" s="95"/>
      <c r="HO196" s="95"/>
      <c r="HP196" s="95"/>
      <c r="HQ196" s="95"/>
      <c r="HR196" s="95"/>
      <c r="HS196" s="95"/>
      <c r="HT196" s="95"/>
      <c r="HU196" s="95"/>
      <c r="HV196" s="95"/>
      <c r="HW196" s="95"/>
      <c r="HX196" s="95"/>
      <c r="HY196" s="95"/>
      <c r="HZ196" s="95"/>
      <c r="IA196" s="95"/>
      <c r="IB196" s="95"/>
      <c r="IC196" s="95"/>
      <c r="ID196" s="95"/>
      <c r="IE196" s="95"/>
      <c r="IF196" s="95"/>
      <c r="IG196" s="95"/>
    </row>
    <row r="197" s="91" customFormat="1" ht="14.25" spans="1:241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  <c r="FL197" s="95"/>
      <c r="FM197" s="95"/>
      <c r="FN197" s="95"/>
      <c r="FO197" s="95"/>
      <c r="FP197" s="95"/>
      <c r="FQ197" s="95"/>
      <c r="FR197" s="95"/>
      <c r="FS197" s="95"/>
      <c r="FT197" s="95"/>
      <c r="FU197" s="95"/>
      <c r="FV197" s="95"/>
      <c r="FW197" s="95"/>
      <c r="FX197" s="95"/>
      <c r="FY197" s="95"/>
      <c r="FZ197" s="95"/>
      <c r="GA197" s="95"/>
      <c r="GB197" s="95"/>
      <c r="GC197" s="95"/>
      <c r="GD197" s="95"/>
      <c r="GE197" s="95"/>
      <c r="GF197" s="95"/>
      <c r="GG197" s="95"/>
      <c r="GH197" s="95"/>
      <c r="GI197" s="95"/>
      <c r="GJ197" s="95"/>
      <c r="GK197" s="95"/>
      <c r="GL197" s="95"/>
      <c r="GM197" s="95"/>
      <c r="GN197" s="95"/>
      <c r="GO197" s="95"/>
      <c r="GP197" s="95"/>
      <c r="GQ197" s="95"/>
      <c r="GR197" s="95"/>
      <c r="GS197" s="95"/>
      <c r="GT197" s="95"/>
      <c r="GU197" s="95"/>
      <c r="GV197" s="95"/>
      <c r="GW197" s="95"/>
      <c r="GX197" s="95"/>
      <c r="GY197" s="95"/>
      <c r="GZ197" s="95"/>
      <c r="HA197" s="95"/>
      <c r="HB197" s="95"/>
      <c r="HC197" s="95"/>
      <c r="HD197" s="95"/>
      <c r="HE197" s="95"/>
      <c r="HF197" s="95"/>
      <c r="HG197" s="95"/>
      <c r="HH197" s="95"/>
      <c r="HI197" s="95"/>
      <c r="HJ197" s="95"/>
      <c r="HK197" s="95"/>
      <c r="HL197" s="95"/>
      <c r="HM197" s="95"/>
      <c r="HN197" s="95"/>
      <c r="HO197" s="95"/>
      <c r="HP197" s="95"/>
      <c r="HQ197" s="95"/>
      <c r="HR197" s="95"/>
      <c r="HS197" s="95"/>
      <c r="HT197" s="95"/>
      <c r="HU197" s="95"/>
      <c r="HV197" s="95"/>
      <c r="HW197" s="95"/>
      <c r="HX197" s="95"/>
      <c r="HY197" s="95"/>
      <c r="HZ197" s="95"/>
      <c r="IA197" s="95"/>
      <c r="IB197" s="95"/>
      <c r="IC197" s="95"/>
      <c r="ID197" s="95"/>
      <c r="IE197" s="95"/>
      <c r="IF197" s="95"/>
      <c r="IG197" s="95"/>
    </row>
    <row r="198" s="91" customFormat="1" ht="14.25" spans="1:241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  <c r="FL198" s="95"/>
      <c r="FM198" s="95"/>
      <c r="FN198" s="95"/>
      <c r="FO198" s="95"/>
      <c r="FP198" s="95"/>
      <c r="FQ198" s="95"/>
      <c r="FR198" s="95"/>
      <c r="FS198" s="95"/>
      <c r="FT198" s="95"/>
      <c r="FU198" s="95"/>
      <c r="FV198" s="95"/>
      <c r="FW198" s="95"/>
      <c r="FX198" s="95"/>
      <c r="FY198" s="95"/>
      <c r="FZ198" s="95"/>
      <c r="GA198" s="95"/>
      <c r="GB198" s="95"/>
      <c r="GC198" s="95"/>
      <c r="GD198" s="95"/>
      <c r="GE198" s="95"/>
      <c r="GF198" s="95"/>
      <c r="GG198" s="95"/>
      <c r="GH198" s="95"/>
      <c r="GI198" s="95"/>
      <c r="GJ198" s="95"/>
      <c r="GK198" s="95"/>
      <c r="GL198" s="95"/>
      <c r="GM198" s="95"/>
      <c r="GN198" s="95"/>
      <c r="GO198" s="95"/>
      <c r="GP198" s="95"/>
      <c r="GQ198" s="95"/>
      <c r="GR198" s="95"/>
      <c r="GS198" s="95"/>
      <c r="GT198" s="95"/>
      <c r="GU198" s="95"/>
      <c r="GV198" s="95"/>
      <c r="GW198" s="95"/>
      <c r="GX198" s="95"/>
      <c r="GY198" s="95"/>
      <c r="GZ198" s="95"/>
      <c r="HA198" s="95"/>
      <c r="HB198" s="95"/>
      <c r="HC198" s="95"/>
      <c r="HD198" s="95"/>
      <c r="HE198" s="95"/>
      <c r="HF198" s="95"/>
      <c r="HG198" s="95"/>
      <c r="HH198" s="95"/>
      <c r="HI198" s="95"/>
      <c r="HJ198" s="95"/>
      <c r="HK198" s="95"/>
      <c r="HL198" s="95"/>
      <c r="HM198" s="95"/>
      <c r="HN198" s="95"/>
      <c r="HO198" s="95"/>
      <c r="HP198" s="95"/>
      <c r="HQ198" s="95"/>
      <c r="HR198" s="95"/>
      <c r="HS198" s="95"/>
      <c r="HT198" s="95"/>
      <c r="HU198" s="95"/>
      <c r="HV198" s="95"/>
      <c r="HW198" s="95"/>
      <c r="HX198" s="95"/>
      <c r="HY198" s="95"/>
      <c r="HZ198" s="95"/>
      <c r="IA198" s="95"/>
      <c r="IB198" s="95"/>
      <c r="IC198" s="95"/>
      <c r="ID198" s="95"/>
      <c r="IE198" s="95"/>
      <c r="IF198" s="95"/>
      <c r="IG198" s="95"/>
    </row>
    <row r="199" s="91" customFormat="1" ht="14.25" spans="1:241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  <c r="FL199" s="95"/>
      <c r="FM199" s="95"/>
      <c r="FN199" s="95"/>
      <c r="FO199" s="95"/>
      <c r="FP199" s="95"/>
      <c r="FQ199" s="95"/>
      <c r="FR199" s="95"/>
      <c r="FS199" s="95"/>
      <c r="FT199" s="95"/>
      <c r="FU199" s="95"/>
      <c r="FV199" s="95"/>
      <c r="FW199" s="95"/>
      <c r="FX199" s="95"/>
      <c r="FY199" s="95"/>
      <c r="FZ199" s="95"/>
      <c r="GA199" s="95"/>
      <c r="GB199" s="95"/>
      <c r="GC199" s="95"/>
      <c r="GD199" s="95"/>
      <c r="GE199" s="95"/>
      <c r="GF199" s="95"/>
      <c r="GG199" s="95"/>
      <c r="GH199" s="95"/>
      <c r="GI199" s="95"/>
      <c r="GJ199" s="95"/>
      <c r="GK199" s="95"/>
      <c r="GL199" s="95"/>
      <c r="GM199" s="95"/>
      <c r="GN199" s="95"/>
      <c r="GO199" s="95"/>
      <c r="GP199" s="95"/>
      <c r="GQ199" s="95"/>
      <c r="GR199" s="95"/>
      <c r="GS199" s="95"/>
      <c r="GT199" s="95"/>
      <c r="GU199" s="95"/>
      <c r="GV199" s="95"/>
      <c r="GW199" s="95"/>
      <c r="GX199" s="95"/>
      <c r="GY199" s="95"/>
      <c r="GZ199" s="95"/>
      <c r="HA199" s="95"/>
      <c r="HB199" s="95"/>
      <c r="HC199" s="95"/>
      <c r="HD199" s="95"/>
      <c r="HE199" s="95"/>
      <c r="HF199" s="95"/>
      <c r="HG199" s="95"/>
      <c r="HH199" s="95"/>
      <c r="HI199" s="95"/>
      <c r="HJ199" s="95"/>
      <c r="HK199" s="95"/>
      <c r="HL199" s="95"/>
      <c r="HM199" s="95"/>
      <c r="HN199" s="95"/>
      <c r="HO199" s="95"/>
      <c r="HP199" s="95"/>
      <c r="HQ199" s="95"/>
      <c r="HR199" s="95"/>
      <c r="HS199" s="95"/>
      <c r="HT199" s="95"/>
      <c r="HU199" s="95"/>
      <c r="HV199" s="95"/>
      <c r="HW199" s="95"/>
      <c r="HX199" s="95"/>
      <c r="HY199" s="95"/>
      <c r="HZ199" s="95"/>
      <c r="IA199" s="95"/>
      <c r="IB199" s="95"/>
      <c r="IC199" s="95"/>
      <c r="ID199" s="95"/>
      <c r="IE199" s="95"/>
      <c r="IF199" s="95"/>
      <c r="IG199" s="95"/>
    </row>
    <row r="200" s="91" customFormat="1" ht="14.25" spans="1:241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  <c r="FL200" s="95"/>
      <c r="FM200" s="95"/>
      <c r="FN200" s="95"/>
      <c r="FO200" s="95"/>
      <c r="FP200" s="95"/>
      <c r="FQ200" s="95"/>
      <c r="FR200" s="95"/>
      <c r="FS200" s="95"/>
      <c r="FT200" s="95"/>
      <c r="FU200" s="95"/>
      <c r="FV200" s="95"/>
      <c r="FW200" s="95"/>
      <c r="FX200" s="95"/>
      <c r="FY200" s="95"/>
      <c r="FZ200" s="95"/>
      <c r="GA200" s="95"/>
      <c r="GB200" s="95"/>
      <c r="GC200" s="95"/>
      <c r="GD200" s="95"/>
      <c r="GE200" s="95"/>
      <c r="GF200" s="95"/>
      <c r="GG200" s="95"/>
      <c r="GH200" s="95"/>
      <c r="GI200" s="95"/>
      <c r="GJ200" s="95"/>
      <c r="GK200" s="95"/>
      <c r="GL200" s="95"/>
      <c r="GM200" s="95"/>
      <c r="GN200" s="95"/>
      <c r="GO200" s="95"/>
      <c r="GP200" s="95"/>
      <c r="GQ200" s="95"/>
      <c r="GR200" s="95"/>
      <c r="GS200" s="95"/>
      <c r="GT200" s="95"/>
      <c r="GU200" s="95"/>
      <c r="GV200" s="95"/>
      <c r="GW200" s="95"/>
      <c r="GX200" s="95"/>
      <c r="GY200" s="95"/>
      <c r="GZ200" s="95"/>
      <c r="HA200" s="95"/>
      <c r="HB200" s="95"/>
      <c r="HC200" s="95"/>
      <c r="HD200" s="95"/>
      <c r="HE200" s="95"/>
      <c r="HF200" s="95"/>
      <c r="HG200" s="95"/>
      <c r="HH200" s="95"/>
      <c r="HI200" s="95"/>
      <c r="HJ200" s="95"/>
      <c r="HK200" s="95"/>
      <c r="HL200" s="95"/>
      <c r="HM200" s="95"/>
      <c r="HN200" s="95"/>
      <c r="HO200" s="95"/>
      <c r="HP200" s="95"/>
      <c r="HQ200" s="95"/>
      <c r="HR200" s="95"/>
      <c r="HS200" s="95"/>
      <c r="HT200" s="95"/>
      <c r="HU200" s="95"/>
      <c r="HV200" s="95"/>
      <c r="HW200" s="95"/>
      <c r="HX200" s="95"/>
      <c r="HY200" s="95"/>
      <c r="HZ200" s="95"/>
      <c r="IA200" s="95"/>
      <c r="IB200" s="95"/>
      <c r="IC200" s="95"/>
      <c r="ID200" s="95"/>
      <c r="IE200" s="95"/>
      <c r="IF200" s="95"/>
      <c r="IG200" s="95"/>
    </row>
    <row r="201" s="91" customFormat="1" ht="14.25" spans="1:241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  <c r="FL201" s="95"/>
      <c r="FM201" s="95"/>
      <c r="FN201" s="95"/>
      <c r="FO201" s="95"/>
      <c r="FP201" s="95"/>
      <c r="FQ201" s="95"/>
      <c r="FR201" s="95"/>
      <c r="FS201" s="95"/>
      <c r="FT201" s="95"/>
      <c r="FU201" s="95"/>
      <c r="FV201" s="95"/>
      <c r="FW201" s="95"/>
      <c r="FX201" s="95"/>
      <c r="FY201" s="95"/>
      <c r="FZ201" s="95"/>
      <c r="GA201" s="95"/>
      <c r="GB201" s="95"/>
      <c r="GC201" s="95"/>
      <c r="GD201" s="95"/>
      <c r="GE201" s="95"/>
      <c r="GF201" s="95"/>
      <c r="GG201" s="95"/>
      <c r="GH201" s="95"/>
      <c r="GI201" s="95"/>
      <c r="GJ201" s="95"/>
      <c r="GK201" s="95"/>
      <c r="GL201" s="95"/>
      <c r="GM201" s="95"/>
      <c r="GN201" s="95"/>
      <c r="GO201" s="95"/>
      <c r="GP201" s="95"/>
      <c r="GQ201" s="95"/>
      <c r="GR201" s="95"/>
      <c r="GS201" s="95"/>
      <c r="GT201" s="95"/>
      <c r="GU201" s="95"/>
      <c r="GV201" s="95"/>
      <c r="GW201" s="95"/>
      <c r="GX201" s="95"/>
      <c r="GY201" s="95"/>
      <c r="GZ201" s="95"/>
      <c r="HA201" s="95"/>
      <c r="HB201" s="95"/>
      <c r="HC201" s="95"/>
      <c r="HD201" s="95"/>
      <c r="HE201" s="95"/>
      <c r="HF201" s="95"/>
      <c r="HG201" s="95"/>
      <c r="HH201" s="95"/>
      <c r="HI201" s="95"/>
      <c r="HJ201" s="95"/>
      <c r="HK201" s="95"/>
      <c r="HL201" s="95"/>
      <c r="HM201" s="95"/>
      <c r="HN201" s="95"/>
      <c r="HO201" s="95"/>
      <c r="HP201" s="95"/>
      <c r="HQ201" s="95"/>
      <c r="HR201" s="95"/>
      <c r="HS201" s="95"/>
      <c r="HT201" s="95"/>
      <c r="HU201" s="95"/>
      <c r="HV201" s="95"/>
      <c r="HW201" s="95"/>
      <c r="HX201" s="95"/>
      <c r="HY201" s="95"/>
      <c r="HZ201" s="95"/>
      <c r="IA201" s="95"/>
      <c r="IB201" s="95"/>
      <c r="IC201" s="95"/>
      <c r="ID201" s="95"/>
      <c r="IE201" s="95"/>
      <c r="IF201" s="95"/>
      <c r="IG201" s="95"/>
    </row>
    <row r="202" s="91" customFormat="1" ht="14.25" spans="1:241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  <c r="FL202" s="95"/>
      <c r="FM202" s="95"/>
      <c r="FN202" s="95"/>
      <c r="FO202" s="95"/>
      <c r="FP202" s="95"/>
      <c r="FQ202" s="95"/>
      <c r="FR202" s="95"/>
      <c r="FS202" s="95"/>
      <c r="FT202" s="95"/>
      <c r="FU202" s="95"/>
      <c r="FV202" s="95"/>
      <c r="FW202" s="95"/>
      <c r="FX202" s="95"/>
      <c r="FY202" s="95"/>
      <c r="FZ202" s="95"/>
      <c r="GA202" s="95"/>
      <c r="GB202" s="95"/>
      <c r="GC202" s="95"/>
      <c r="GD202" s="95"/>
      <c r="GE202" s="95"/>
      <c r="GF202" s="95"/>
      <c r="GG202" s="95"/>
      <c r="GH202" s="95"/>
      <c r="GI202" s="95"/>
      <c r="GJ202" s="95"/>
      <c r="GK202" s="95"/>
      <c r="GL202" s="95"/>
      <c r="GM202" s="95"/>
      <c r="GN202" s="95"/>
      <c r="GO202" s="95"/>
      <c r="GP202" s="95"/>
      <c r="GQ202" s="95"/>
      <c r="GR202" s="95"/>
      <c r="GS202" s="95"/>
      <c r="GT202" s="95"/>
      <c r="GU202" s="95"/>
      <c r="GV202" s="95"/>
      <c r="GW202" s="95"/>
      <c r="GX202" s="95"/>
      <c r="GY202" s="95"/>
      <c r="GZ202" s="95"/>
      <c r="HA202" s="95"/>
      <c r="HB202" s="95"/>
      <c r="HC202" s="95"/>
      <c r="HD202" s="95"/>
      <c r="HE202" s="95"/>
      <c r="HF202" s="95"/>
      <c r="HG202" s="95"/>
      <c r="HH202" s="95"/>
      <c r="HI202" s="95"/>
      <c r="HJ202" s="95"/>
      <c r="HK202" s="95"/>
      <c r="HL202" s="95"/>
      <c r="HM202" s="95"/>
      <c r="HN202" s="95"/>
      <c r="HO202" s="95"/>
      <c r="HP202" s="95"/>
      <c r="HQ202" s="95"/>
      <c r="HR202" s="95"/>
      <c r="HS202" s="95"/>
      <c r="HT202" s="95"/>
      <c r="HU202" s="95"/>
      <c r="HV202" s="95"/>
      <c r="HW202" s="95"/>
      <c r="HX202" s="95"/>
      <c r="HY202" s="95"/>
      <c r="HZ202" s="95"/>
      <c r="IA202" s="95"/>
      <c r="IB202" s="95"/>
      <c r="IC202" s="95"/>
      <c r="ID202" s="95"/>
      <c r="IE202" s="95"/>
      <c r="IF202" s="95"/>
      <c r="IG202" s="95"/>
    </row>
    <row r="203" s="91" customFormat="1" ht="14.25" spans="1:241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  <c r="FL203" s="95"/>
      <c r="FM203" s="95"/>
      <c r="FN203" s="95"/>
      <c r="FO203" s="95"/>
      <c r="FP203" s="95"/>
      <c r="FQ203" s="95"/>
      <c r="FR203" s="95"/>
      <c r="FS203" s="95"/>
      <c r="FT203" s="95"/>
      <c r="FU203" s="95"/>
      <c r="FV203" s="95"/>
      <c r="FW203" s="95"/>
      <c r="FX203" s="95"/>
      <c r="FY203" s="95"/>
      <c r="FZ203" s="95"/>
      <c r="GA203" s="95"/>
      <c r="GB203" s="95"/>
      <c r="GC203" s="95"/>
      <c r="GD203" s="95"/>
      <c r="GE203" s="95"/>
      <c r="GF203" s="95"/>
      <c r="GG203" s="95"/>
      <c r="GH203" s="95"/>
      <c r="GI203" s="95"/>
      <c r="GJ203" s="95"/>
      <c r="GK203" s="95"/>
      <c r="GL203" s="95"/>
      <c r="GM203" s="95"/>
      <c r="GN203" s="95"/>
      <c r="GO203" s="95"/>
      <c r="GP203" s="95"/>
      <c r="GQ203" s="95"/>
      <c r="GR203" s="95"/>
      <c r="GS203" s="95"/>
      <c r="GT203" s="95"/>
      <c r="GU203" s="95"/>
      <c r="GV203" s="95"/>
      <c r="GW203" s="95"/>
      <c r="GX203" s="95"/>
      <c r="GY203" s="95"/>
      <c r="GZ203" s="95"/>
      <c r="HA203" s="95"/>
      <c r="HB203" s="95"/>
      <c r="HC203" s="95"/>
      <c r="HD203" s="95"/>
      <c r="HE203" s="95"/>
      <c r="HF203" s="95"/>
      <c r="HG203" s="95"/>
      <c r="HH203" s="95"/>
      <c r="HI203" s="95"/>
      <c r="HJ203" s="95"/>
      <c r="HK203" s="95"/>
      <c r="HL203" s="95"/>
      <c r="HM203" s="95"/>
      <c r="HN203" s="95"/>
      <c r="HO203" s="95"/>
      <c r="HP203" s="95"/>
      <c r="HQ203" s="95"/>
      <c r="HR203" s="95"/>
      <c r="HS203" s="95"/>
      <c r="HT203" s="95"/>
      <c r="HU203" s="95"/>
      <c r="HV203" s="95"/>
      <c r="HW203" s="95"/>
      <c r="HX203" s="95"/>
      <c r="HY203" s="95"/>
      <c r="HZ203" s="95"/>
      <c r="IA203" s="95"/>
      <c r="IB203" s="95"/>
      <c r="IC203" s="95"/>
      <c r="ID203" s="95"/>
      <c r="IE203" s="95"/>
      <c r="IF203" s="95"/>
      <c r="IG203" s="95"/>
    </row>
    <row r="204" s="91" customFormat="1" ht="14.25" spans="1:241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  <c r="FL204" s="95"/>
      <c r="FM204" s="95"/>
      <c r="FN204" s="95"/>
      <c r="FO204" s="95"/>
      <c r="FP204" s="95"/>
      <c r="FQ204" s="95"/>
      <c r="FR204" s="95"/>
      <c r="FS204" s="95"/>
      <c r="FT204" s="95"/>
      <c r="FU204" s="95"/>
      <c r="FV204" s="95"/>
      <c r="FW204" s="95"/>
      <c r="FX204" s="95"/>
      <c r="FY204" s="95"/>
      <c r="FZ204" s="95"/>
      <c r="GA204" s="95"/>
      <c r="GB204" s="95"/>
      <c r="GC204" s="95"/>
      <c r="GD204" s="95"/>
      <c r="GE204" s="95"/>
      <c r="GF204" s="95"/>
      <c r="GG204" s="95"/>
      <c r="GH204" s="95"/>
      <c r="GI204" s="95"/>
      <c r="GJ204" s="95"/>
      <c r="GK204" s="95"/>
      <c r="GL204" s="95"/>
      <c r="GM204" s="95"/>
      <c r="GN204" s="95"/>
      <c r="GO204" s="95"/>
      <c r="GP204" s="95"/>
      <c r="GQ204" s="95"/>
      <c r="GR204" s="95"/>
      <c r="GS204" s="95"/>
      <c r="GT204" s="95"/>
      <c r="GU204" s="95"/>
      <c r="GV204" s="95"/>
      <c r="GW204" s="95"/>
      <c r="GX204" s="95"/>
      <c r="GY204" s="95"/>
      <c r="GZ204" s="95"/>
      <c r="HA204" s="95"/>
      <c r="HB204" s="95"/>
      <c r="HC204" s="95"/>
      <c r="HD204" s="95"/>
      <c r="HE204" s="95"/>
      <c r="HF204" s="95"/>
      <c r="HG204" s="95"/>
      <c r="HH204" s="95"/>
      <c r="HI204" s="95"/>
      <c r="HJ204" s="95"/>
      <c r="HK204" s="95"/>
      <c r="HL204" s="95"/>
      <c r="HM204" s="95"/>
      <c r="HN204" s="95"/>
      <c r="HO204" s="95"/>
      <c r="HP204" s="95"/>
      <c r="HQ204" s="95"/>
      <c r="HR204" s="95"/>
      <c r="HS204" s="95"/>
      <c r="HT204" s="95"/>
      <c r="HU204" s="95"/>
      <c r="HV204" s="95"/>
      <c r="HW204" s="95"/>
      <c r="HX204" s="95"/>
      <c r="HY204" s="95"/>
      <c r="HZ204" s="95"/>
      <c r="IA204" s="95"/>
      <c r="IB204" s="95"/>
      <c r="IC204" s="95"/>
      <c r="ID204" s="95"/>
      <c r="IE204" s="95"/>
      <c r="IF204" s="95"/>
      <c r="IG204" s="95"/>
    </row>
    <row r="205" s="91" customFormat="1" ht="14.25" spans="1:241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  <c r="FL205" s="95"/>
      <c r="FM205" s="95"/>
      <c r="FN205" s="95"/>
      <c r="FO205" s="95"/>
      <c r="FP205" s="95"/>
      <c r="FQ205" s="95"/>
      <c r="FR205" s="95"/>
      <c r="FS205" s="95"/>
      <c r="FT205" s="95"/>
      <c r="FU205" s="95"/>
      <c r="FV205" s="95"/>
      <c r="FW205" s="95"/>
      <c r="FX205" s="95"/>
      <c r="FY205" s="95"/>
      <c r="FZ205" s="95"/>
      <c r="GA205" s="95"/>
      <c r="GB205" s="95"/>
      <c r="GC205" s="95"/>
      <c r="GD205" s="95"/>
      <c r="GE205" s="95"/>
      <c r="GF205" s="95"/>
      <c r="GG205" s="95"/>
      <c r="GH205" s="95"/>
      <c r="GI205" s="95"/>
      <c r="GJ205" s="95"/>
      <c r="GK205" s="95"/>
      <c r="GL205" s="95"/>
      <c r="GM205" s="95"/>
      <c r="GN205" s="95"/>
      <c r="GO205" s="95"/>
      <c r="GP205" s="95"/>
      <c r="GQ205" s="95"/>
      <c r="GR205" s="95"/>
      <c r="GS205" s="95"/>
      <c r="GT205" s="95"/>
      <c r="GU205" s="95"/>
      <c r="GV205" s="95"/>
      <c r="GW205" s="95"/>
      <c r="GX205" s="95"/>
      <c r="GY205" s="95"/>
      <c r="GZ205" s="95"/>
      <c r="HA205" s="95"/>
      <c r="HB205" s="95"/>
      <c r="HC205" s="95"/>
      <c r="HD205" s="95"/>
      <c r="HE205" s="95"/>
      <c r="HF205" s="95"/>
      <c r="HG205" s="95"/>
      <c r="HH205" s="95"/>
      <c r="HI205" s="95"/>
      <c r="HJ205" s="95"/>
      <c r="HK205" s="95"/>
      <c r="HL205" s="95"/>
      <c r="HM205" s="95"/>
      <c r="HN205" s="95"/>
      <c r="HO205" s="95"/>
      <c r="HP205" s="95"/>
      <c r="HQ205" s="95"/>
      <c r="HR205" s="95"/>
      <c r="HS205" s="95"/>
      <c r="HT205" s="95"/>
      <c r="HU205" s="95"/>
      <c r="HV205" s="95"/>
      <c r="HW205" s="95"/>
      <c r="HX205" s="95"/>
      <c r="HY205" s="95"/>
      <c r="HZ205" s="95"/>
      <c r="IA205" s="95"/>
      <c r="IB205" s="95"/>
      <c r="IC205" s="95"/>
      <c r="ID205" s="95"/>
      <c r="IE205" s="95"/>
      <c r="IF205" s="95"/>
      <c r="IG205" s="95"/>
    </row>
    <row r="206" s="91" customFormat="1" ht="14.25" spans="1:241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  <c r="FL206" s="95"/>
      <c r="FM206" s="95"/>
      <c r="FN206" s="95"/>
      <c r="FO206" s="95"/>
      <c r="FP206" s="95"/>
      <c r="FQ206" s="95"/>
      <c r="FR206" s="95"/>
      <c r="FS206" s="95"/>
      <c r="FT206" s="95"/>
      <c r="FU206" s="95"/>
      <c r="FV206" s="95"/>
      <c r="FW206" s="95"/>
      <c r="FX206" s="95"/>
      <c r="FY206" s="95"/>
      <c r="FZ206" s="95"/>
      <c r="GA206" s="95"/>
      <c r="GB206" s="95"/>
      <c r="GC206" s="95"/>
      <c r="GD206" s="95"/>
      <c r="GE206" s="95"/>
      <c r="GF206" s="95"/>
      <c r="GG206" s="95"/>
      <c r="GH206" s="95"/>
      <c r="GI206" s="95"/>
      <c r="GJ206" s="95"/>
      <c r="GK206" s="95"/>
      <c r="GL206" s="95"/>
      <c r="GM206" s="95"/>
      <c r="GN206" s="95"/>
      <c r="GO206" s="95"/>
      <c r="GP206" s="95"/>
      <c r="GQ206" s="95"/>
      <c r="GR206" s="95"/>
      <c r="GS206" s="95"/>
      <c r="GT206" s="95"/>
      <c r="GU206" s="95"/>
      <c r="GV206" s="95"/>
      <c r="GW206" s="95"/>
      <c r="GX206" s="95"/>
      <c r="GY206" s="95"/>
      <c r="GZ206" s="95"/>
      <c r="HA206" s="95"/>
      <c r="HB206" s="95"/>
      <c r="HC206" s="95"/>
      <c r="HD206" s="95"/>
      <c r="HE206" s="95"/>
      <c r="HF206" s="95"/>
      <c r="HG206" s="95"/>
      <c r="HH206" s="95"/>
      <c r="HI206" s="95"/>
      <c r="HJ206" s="95"/>
      <c r="HK206" s="95"/>
      <c r="HL206" s="95"/>
      <c r="HM206" s="95"/>
      <c r="HN206" s="95"/>
      <c r="HO206" s="95"/>
      <c r="HP206" s="95"/>
      <c r="HQ206" s="95"/>
      <c r="HR206" s="95"/>
      <c r="HS206" s="95"/>
      <c r="HT206" s="95"/>
      <c r="HU206" s="95"/>
      <c r="HV206" s="95"/>
      <c r="HW206" s="95"/>
      <c r="HX206" s="95"/>
      <c r="HY206" s="95"/>
      <c r="HZ206" s="95"/>
      <c r="IA206" s="95"/>
      <c r="IB206" s="95"/>
      <c r="IC206" s="95"/>
      <c r="ID206" s="95"/>
      <c r="IE206" s="95"/>
      <c r="IF206" s="95"/>
      <c r="IG206" s="95"/>
    </row>
    <row r="207" s="91" customFormat="1" ht="14.25" spans="1:241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  <c r="FL207" s="95"/>
      <c r="FM207" s="95"/>
      <c r="FN207" s="95"/>
      <c r="FO207" s="95"/>
      <c r="FP207" s="95"/>
      <c r="FQ207" s="95"/>
      <c r="FR207" s="95"/>
      <c r="FS207" s="95"/>
      <c r="FT207" s="95"/>
      <c r="FU207" s="95"/>
      <c r="FV207" s="95"/>
      <c r="FW207" s="95"/>
      <c r="FX207" s="95"/>
      <c r="FY207" s="95"/>
      <c r="FZ207" s="95"/>
      <c r="GA207" s="95"/>
      <c r="GB207" s="95"/>
      <c r="GC207" s="95"/>
      <c r="GD207" s="95"/>
      <c r="GE207" s="95"/>
      <c r="GF207" s="95"/>
      <c r="GG207" s="95"/>
      <c r="GH207" s="95"/>
      <c r="GI207" s="95"/>
      <c r="GJ207" s="95"/>
      <c r="GK207" s="95"/>
      <c r="GL207" s="95"/>
      <c r="GM207" s="95"/>
      <c r="GN207" s="95"/>
      <c r="GO207" s="95"/>
      <c r="GP207" s="95"/>
      <c r="GQ207" s="95"/>
      <c r="GR207" s="95"/>
      <c r="GS207" s="95"/>
      <c r="GT207" s="95"/>
      <c r="GU207" s="95"/>
      <c r="GV207" s="95"/>
      <c r="GW207" s="95"/>
      <c r="GX207" s="95"/>
      <c r="GY207" s="95"/>
      <c r="GZ207" s="95"/>
      <c r="HA207" s="95"/>
      <c r="HB207" s="95"/>
      <c r="HC207" s="95"/>
      <c r="HD207" s="95"/>
      <c r="HE207" s="95"/>
      <c r="HF207" s="95"/>
      <c r="HG207" s="95"/>
      <c r="HH207" s="95"/>
      <c r="HI207" s="95"/>
      <c r="HJ207" s="95"/>
      <c r="HK207" s="95"/>
      <c r="HL207" s="95"/>
      <c r="HM207" s="95"/>
      <c r="HN207" s="95"/>
      <c r="HO207" s="95"/>
      <c r="HP207" s="95"/>
      <c r="HQ207" s="95"/>
      <c r="HR207" s="95"/>
      <c r="HS207" s="95"/>
      <c r="HT207" s="95"/>
      <c r="HU207" s="95"/>
      <c r="HV207" s="95"/>
      <c r="HW207" s="95"/>
      <c r="HX207" s="95"/>
      <c r="HY207" s="95"/>
      <c r="HZ207" s="95"/>
      <c r="IA207" s="95"/>
      <c r="IB207" s="95"/>
      <c r="IC207" s="95"/>
      <c r="ID207" s="95"/>
      <c r="IE207" s="95"/>
      <c r="IF207" s="95"/>
      <c r="IG207" s="95"/>
    </row>
    <row r="208" s="91" customFormat="1" ht="14.25" spans="1:241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  <c r="FL208" s="95"/>
      <c r="FM208" s="95"/>
      <c r="FN208" s="95"/>
      <c r="FO208" s="95"/>
      <c r="FP208" s="95"/>
      <c r="FQ208" s="95"/>
      <c r="FR208" s="95"/>
      <c r="FS208" s="95"/>
      <c r="FT208" s="95"/>
      <c r="FU208" s="95"/>
      <c r="FV208" s="95"/>
      <c r="FW208" s="95"/>
      <c r="FX208" s="95"/>
      <c r="FY208" s="95"/>
      <c r="FZ208" s="95"/>
      <c r="GA208" s="95"/>
      <c r="GB208" s="95"/>
      <c r="GC208" s="95"/>
      <c r="GD208" s="95"/>
      <c r="GE208" s="95"/>
      <c r="GF208" s="95"/>
      <c r="GG208" s="95"/>
      <c r="GH208" s="95"/>
      <c r="GI208" s="95"/>
      <c r="GJ208" s="95"/>
      <c r="GK208" s="95"/>
      <c r="GL208" s="95"/>
      <c r="GM208" s="95"/>
      <c r="GN208" s="95"/>
      <c r="GO208" s="95"/>
      <c r="GP208" s="95"/>
      <c r="GQ208" s="95"/>
      <c r="GR208" s="95"/>
      <c r="GS208" s="95"/>
      <c r="GT208" s="95"/>
      <c r="GU208" s="95"/>
      <c r="GV208" s="95"/>
      <c r="GW208" s="95"/>
      <c r="GX208" s="95"/>
      <c r="GY208" s="95"/>
      <c r="GZ208" s="95"/>
      <c r="HA208" s="95"/>
      <c r="HB208" s="95"/>
      <c r="HC208" s="95"/>
      <c r="HD208" s="95"/>
      <c r="HE208" s="95"/>
      <c r="HF208" s="95"/>
      <c r="HG208" s="95"/>
      <c r="HH208" s="95"/>
      <c r="HI208" s="95"/>
      <c r="HJ208" s="95"/>
      <c r="HK208" s="95"/>
      <c r="HL208" s="95"/>
      <c r="HM208" s="95"/>
      <c r="HN208" s="95"/>
      <c r="HO208" s="95"/>
      <c r="HP208" s="95"/>
      <c r="HQ208" s="95"/>
      <c r="HR208" s="95"/>
      <c r="HS208" s="95"/>
      <c r="HT208" s="95"/>
      <c r="HU208" s="95"/>
      <c r="HV208" s="95"/>
      <c r="HW208" s="95"/>
      <c r="HX208" s="95"/>
      <c r="HY208" s="95"/>
      <c r="HZ208" s="95"/>
      <c r="IA208" s="95"/>
      <c r="IB208" s="95"/>
      <c r="IC208" s="95"/>
      <c r="ID208" s="95"/>
      <c r="IE208" s="95"/>
      <c r="IF208" s="95"/>
      <c r="IG208" s="95"/>
    </row>
    <row r="209" s="91" customFormat="1" ht="14.25" spans="1:241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  <c r="FL209" s="95"/>
      <c r="FM209" s="95"/>
      <c r="FN209" s="95"/>
      <c r="FO209" s="95"/>
      <c r="FP209" s="95"/>
      <c r="FQ209" s="95"/>
      <c r="FR209" s="95"/>
      <c r="FS209" s="95"/>
      <c r="FT209" s="95"/>
      <c r="FU209" s="95"/>
      <c r="FV209" s="95"/>
      <c r="FW209" s="95"/>
      <c r="FX209" s="95"/>
      <c r="FY209" s="95"/>
      <c r="FZ209" s="95"/>
      <c r="GA209" s="95"/>
      <c r="GB209" s="95"/>
      <c r="GC209" s="95"/>
      <c r="GD209" s="95"/>
      <c r="GE209" s="95"/>
      <c r="GF209" s="95"/>
      <c r="GG209" s="95"/>
      <c r="GH209" s="95"/>
      <c r="GI209" s="95"/>
      <c r="GJ209" s="95"/>
      <c r="GK209" s="95"/>
      <c r="GL209" s="95"/>
      <c r="GM209" s="95"/>
      <c r="GN209" s="95"/>
      <c r="GO209" s="95"/>
      <c r="GP209" s="95"/>
      <c r="GQ209" s="95"/>
      <c r="GR209" s="95"/>
      <c r="GS209" s="95"/>
      <c r="GT209" s="95"/>
      <c r="GU209" s="95"/>
      <c r="GV209" s="95"/>
      <c r="GW209" s="95"/>
      <c r="GX209" s="95"/>
      <c r="GY209" s="95"/>
      <c r="GZ209" s="95"/>
      <c r="HA209" s="95"/>
      <c r="HB209" s="95"/>
      <c r="HC209" s="95"/>
      <c r="HD209" s="95"/>
      <c r="HE209" s="95"/>
      <c r="HF209" s="95"/>
      <c r="HG209" s="95"/>
      <c r="HH209" s="95"/>
      <c r="HI209" s="95"/>
      <c r="HJ209" s="95"/>
      <c r="HK209" s="95"/>
      <c r="HL209" s="95"/>
      <c r="HM209" s="95"/>
      <c r="HN209" s="95"/>
      <c r="HO209" s="95"/>
      <c r="HP209" s="95"/>
      <c r="HQ209" s="95"/>
      <c r="HR209" s="95"/>
      <c r="HS209" s="95"/>
      <c r="HT209" s="95"/>
      <c r="HU209" s="95"/>
      <c r="HV209" s="95"/>
      <c r="HW209" s="95"/>
      <c r="HX209" s="95"/>
      <c r="HY209" s="95"/>
      <c r="HZ209" s="95"/>
      <c r="IA209" s="95"/>
      <c r="IB209" s="95"/>
      <c r="IC209" s="95"/>
      <c r="ID209" s="95"/>
      <c r="IE209" s="95"/>
      <c r="IF209" s="95"/>
      <c r="IG209" s="95"/>
    </row>
    <row r="210" s="91" customFormat="1" ht="14.25" spans="1:241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  <c r="FL210" s="95"/>
      <c r="FM210" s="95"/>
      <c r="FN210" s="95"/>
      <c r="FO210" s="95"/>
      <c r="FP210" s="95"/>
      <c r="FQ210" s="95"/>
      <c r="FR210" s="95"/>
      <c r="FS210" s="95"/>
      <c r="FT210" s="95"/>
      <c r="FU210" s="95"/>
      <c r="FV210" s="95"/>
      <c r="FW210" s="95"/>
      <c r="FX210" s="95"/>
      <c r="FY210" s="95"/>
      <c r="FZ210" s="95"/>
      <c r="GA210" s="95"/>
      <c r="GB210" s="95"/>
      <c r="GC210" s="95"/>
      <c r="GD210" s="95"/>
      <c r="GE210" s="95"/>
      <c r="GF210" s="95"/>
      <c r="GG210" s="95"/>
      <c r="GH210" s="95"/>
      <c r="GI210" s="95"/>
      <c r="GJ210" s="95"/>
      <c r="GK210" s="95"/>
      <c r="GL210" s="95"/>
      <c r="GM210" s="95"/>
      <c r="GN210" s="95"/>
      <c r="GO210" s="95"/>
      <c r="GP210" s="95"/>
      <c r="GQ210" s="95"/>
      <c r="GR210" s="95"/>
      <c r="GS210" s="95"/>
      <c r="GT210" s="95"/>
      <c r="GU210" s="95"/>
      <c r="GV210" s="95"/>
      <c r="GW210" s="95"/>
      <c r="GX210" s="95"/>
      <c r="GY210" s="95"/>
      <c r="GZ210" s="95"/>
      <c r="HA210" s="95"/>
      <c r="HB210" s="95"/>
      <c r="HC210" s="95"/>
      <c r="HD210" s="95"/>
      <c r="HE210" s="95"/>
      <c r="HF210" s="95"/>
      <c r="HG210" s="95"/>
      <c r="HH210" s="95"/>
      <c r="HI210" s="95"/>
      <c r="HJ210" s="95"/>
      <c r="HK210" s="95"/>
      <c r="HL210" s="95"/>
      <c r="HM210" s="95"/>
      <c r="HN210" s="95"/>
      <c r="HO210" s="95"/>
      <c r="HP210" s="95"/>
      <c r="HQ210" s="95"/>
      <c r="HR210" s="95"/>
      <c r="HS210" s="95"/>
      <c r="HT210" s="95"/>
      <c r="HU210" s="95"/>
      <c r="HV210" s="95"/>
      <c r="HW210" s="95"/>
      <c r="HX210" s="95"/>
      <c r="HY210" s="95"/>
      <c r="HZ210" s="95"/>
      <c r="IA210" s="95"/>
      <c r="IB210" s="95"/>
      <c r="IC210" s="95"/>
      <c r="ID210" s="95"/>
      <c r="IE210" s="95"/>
      <c r="IF210" s="95"/>
      <c r="IG210" s="95"/>
    </row>
    <row r="211" s="91" customFormat="1" ht="14.25" spans="1:241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  <c r="FL211" s="95"/>
      <c r="FM211" s="95"/>
      <c r="FN211" s="95"/>
      <c r="FO211" s="95"/>
      <c r="FP211" s="95"/>
      <c r="FQ211" s="95"/>
      <c r="FR211" s="95"/>
      <c r="FS211" s="95"/>
      <c r="FT211" s="95"/>
      <c r="FU211" s="95"/>
      <c r="FV211" s="95"/>
      <c r="FW211" s="95"/>
      <c r="FX211" s="95"/>
      <c r="FY211" s="95"/>
      <c r="FZ211" s="95"/>
      <c r="GA211" s="95"/>
      <c r="GB211" s="95"/>
      <c r="GC211" s="95"/>
      <c r="GD211" s="95"/>
      <c r="GE211" s="95"/>
      <c r="GF211" s="95"/>
      <c r="GG211" s="95"/>
      <c r="GH211" s="95"/>
      <c r="GI211" s="95"/>
      <c r="GJ211" s="95"/>
      <c r="GK211" s="95"/>
      <c r="GL211" s="95"/>
      <c r="GM211" s="95"/>
      <c r="GN211" s="95"/>
      <c r="GO211" s="95"/>
      <c r="GP211" s="95"/>
      <c r="GQ211" s="95"/>
      <c r="GR211" s="95"/>
      <c r="GS211" s="95"/>
      <c r="GT211" s="95"/>
      <c r="GU211" s="95"/>
      <c r="GV211" s="95"/>
      <c r="GW211" s="95"/>
      <c r="GX211" s="95"/>
      <c r="GY211" s="95"/>
      <c r="GZ211" s="95"/>
      <c r="HA211" s="95"/>
      <c r="HB211" s="95"/>
      <c r="HC211" s="95"/>
      <c r="HD211" s="95"/>
      <c r="HE211" s="95"/>
      <c r="HF211" s="95"/>
      <c r="HG211" s="95"/>
      <c r="HH211" s="95"/>
      <c r="HI211" s="95"/>
      <c r="HJ211" s="95"/>
      <c r="HK211" s="95"/>
      <c r="HL211" s="95"/>
      <c r="HM211" s="95"/>
      <c r="HN211" s="95"/>
      <c r="HO211" s="95"/>
      <c r="HP211" s="95"/>
      <c r="HQ211" s="95"/>
      <c r="HR211" s="95"/>
      <c r="HS211" s="95"/>
      <c r="HT211" s="95"/>
      <c r="HU211" s="95"/>
      <c r="HV211" s="95"/>
      <c r="HW211" s="95"/>
      <c r="HX211" s="95"/>
      <c r="HY211" s="95"/>
      <c r="HZ211" s="95"/>
      <c r="IA211" s="95"/>
      <c r="IB211" s="95"/>
      <c r="IC211" s="95"/>
      <c r="ID211" s="95"/>
      <c r="IE211" s="95"/>
      <c r="IF211" s="95"/>
      <c r="IG211" s="95"/>
    </row>
    <row r="212" s="91" customFormat="1" ht="14.25" spans="1:241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  <c r="FL212" s="95"/>
      <c r="FM212" s="95"/>
      <c r="FN212" s="95"/>
      <c r="FO212" s="95"/>
      <c r="FP212" s="95"/>
      <c r="FQ212" s="95"/>
      <c r="FR212" s="95"/>
      <c r="FS212" s="95"/>
      <c r="FT212" s="95"/>
      <c r="FU212" s="95"/>
      <c r="FV212" s="95"/>
      <c r="FW212" s="95"/>
      <c r="FX212" s="95"/>
      <c r="FY212" s="95"/>
      <c r="FZ212" s="95"/>
      <c r="GA212" s="95"/>
      <c r="GB212" s="95"/>
      <c r="GC212" s="95"/>
      <c r="GD212" s="95"/>
      <c r="GE212" s="95"/>
      <c r="GF212" s="95"/>
      <c r="GG212" s="95"/>
      <c r="GH212" s="95"/>
      <c r="GI212" s="95"/>
      <c r="GJ212" s="95"/>
      <c r="GK212" s="95"/>
      <c r="GL212" s="95"/>
      <c r="GM212" s="95"/>
      <c r="GN212" s="95"/>
      <c r="GO212" s="95"/>
      <c r="GP212" s="95"/>
      <c r="GQ212" s="95"/>
      <c r="GR212" s="95"/>
      <c r="GS212" s="95"/>
      <c r="GT212" s="95"/>
      <c r="GU212" s="95"/>
      <c r="GV212" s="95"/>
      <c r="GW212" s="95"/>
      <c r="GX212" s="95"/>
      <c r="GY212" s="95"/>
      <c r="GZ212" s="95"/>
      <c r="HA212" s="95"/>
      <c r="HB212" s="95"/>
      <c r="HC212" s="95"/>
      <c r="HD212" s="95"/>
      <c r="HE212" s="95"/>
      <c r="HF212" s="95"/>
      <c r="HG212" s="95"/>
      <c r="HH212" s="95"/>
      <c r="HI212" s="95"/>
      <c r="HJ212" s="95"/>
      <c r="HK212" s="95"/>
      <c r="HL212" s="95"/>
      <c r="HM212" s="95"/>
      <c r="HN212" s="95"/>
      <c r="HO212" s="95"/>
      <c r="HP212" s="95"/>
      <c r="HQ212" s="95"/>
      <c r="HR212" s="95"/>
      <c r="HS212" s="95"/>
      <c r="HT212" s="95"/>
      <c r="HU212" s="95"/>
      <c r="HV212" s="95"/>
      <c r="HW212" s="95"/>
      <c r="HX212" s="95"/>
      <c r="HY212" s="95"/>
      <c r="HZ212" s="95"/>
      <c r="IA212" s="95"/>
      <c r="IB212" s="95"/>
      <c r="IC212" s="95"/>
      <c r="ID212" s="95"/>
      <c r="IE212" s="95"/>
      <c r="IF212" s="95"/>
      <c r="IG212" s="95"/>
    </row>
    <row r="213" s="91" customFormat="1" ht="14.25" spans="1:241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  <c r="FL213" s="95"/>
      <c r="FM213" s="95"/>
      <c r="FN213" s="95"/>
      <c r="FO213" s="95"/>
      <c r="FP213" s="95"/>
      <c r="FQ213" s="95"/>
      <c r="FR213" s="95"/>
      <c r="FS213" s="95"/>
      <c r="FT213" s="95"/>
      <c r="FU213" s="95"/>
      <c r="FV213" s="95"/>
      <c r="FW213" s="95"/>
      <c r="FX213" s="95"/>
      <c r="FY213" s="95"/>
      <c r="FZ213" s="95"/>
      <c r="GA213" s="95"/>
      <c r="GB213" s="95"/>
      <c r="GC213" s="95"/>
      <c r="GD213" s="95"/>
      <c r="GE213" s="95"/>
      <c r="GF213" s="95"/>
      <c r="GG213" s="95"/>
      <c r="GH213" s="95"/>
      <c r="GI213" s="95"/>
      <c r="GJ213" s="95"/>
      <c r="GK213" s="95"/>
      <c r="GL213" s="95"/>
      <c r="GM213" s="95"/>
      <c r="GN213" s="95"/>
      <c r="GO213" s="95"/>
      <c r="GP213" s="95"/>
      <c r="GQ213" s="95"/>
      <c r="GR213" s="95"/>
      <c r="GS213" s="95"/>
      <c r="GT213" s="95"/>
      <c r="GU213" s="95"/>
      <c r="GV213" s="95"/>
      <c r="GW213" s="95"/>
      <c r="GX213" s="95"/>
      <c r="GY213" s="95"/>
      <c r="GZ213" s="95"/>
      <c r="HA213" s="95"/>
      <c r="HB213" s="95"/>
      <c r="HC213" s="95"/>
      <c r="HD213" s="95"/>
      <c r="HE213" s="95"/>
      <c r="HF213" s="95"/>
      <c r="HG213" s="95"/>
      <c r="HH213" s="95"/>
      <c r="HI213" s="95"/>
      <c r="HJ213" s="95"/>
      <c r="HK213" s="95"/>
      <c r="HL213" s="95"/>
      <c r="HM213" s="95"/>
      <c r="HN213" s="95"/>
      <c r="HO213" s="95"/>
      <c r="HP213" s="95"/>
      <c r="HQ213" s="95"/>
      <c r="HR213" s="95"/>
      <c r="HS213" s="95"/>
      <c r="HT213" s="95"/>
      <c r="HU213" s="95"/>
      <c r="HV213" s="95"/>
      <c r="HW213" s="95"/>
      <c r="HX213" s="95"/>
      <c r="HY213" s="95"/>
      <c r="HZ213" s="95"/>
      <c r="IA213" s="95"/>
      <c r="IB213" s="95"/>
      <c r="IC213" s="95"/>
      <c r="ID213" s="95"/>
      <c r="IE213" s="95"/>
      <c r="IF213" s="95"/>
      <c r="IG213" s="95"/>
    </row>
    <row r="214" s="91" customFormat="1" ht="14.25" spans="1:241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  <c r="FL214" s="95"/>
      <c r="FM214" s="95"/>
      <c r="FN214" s="95"/>
      <c r="FO214" s="95"/>
      <c r="FP214" s="95"/>
      <c r="FQ214" s="95"/>
      <c r="FR214" s="95"/>
      <c r="FS214" s="95"/>
      <c r="FT214" s="95"/>
      <c r="FU214" s="95"/>
      <c r="FV214" s="95"/>
      <c r="FW214" s="95"/>
      <c r="FX214" s="95"/>
      <c r="FY214" s="95"/>
      <c r="FZ214" s="95"/>
      <c r="GA214" s="95"/>
      <c r="GB214" s="95"/>
      <c r="GC214" s="95"/>
      <c r="GD214" s="95"/>
      <c r="GE214" s="95"/>
      <c r="GF214" s="95"/>
      <c r="GG214" s="95"/>
      <c r="GH214" s="95"/>
      <c r="GI214" s="95"/>
      <c r="GJ214" s="95"/>
      <c r="GK214" s="95"/>
      <c r="GL214" s="95"/>
      <c r="GM214" s="95"/>
      <c r="GN214" s="95"/>
      <c r="GO214" s="95"/>
      <c r="GP214" s="95"/>
      <c r="GQ214" s="95"/>
      <c r="GR214" s="95"/>
      <c r="GS214" s="95"/>
      <c r="GT214" s="95"/>
      <c r="GU214" s="95"/>
      <c r="GV214" s="95"/>
      <c r="GW214" s="95"/>
      <c r="GX214" s="95"/>
      <c r="GY214" s="95"/>
      <c r="GZ214" s="95"/>
      <c r="HA214" s="95"/>
      <c r="HB214" s="95"/>
      <c r="HC214" s="95"/>
      <c r="HD214" s="95"/>
      <c r="HE214" s="95"/>
      <c r="HF214" s="95"/>
      <c r="HG214" s="95"/>
      <c r="HH214" s="95"/>
      <c r="HI214" s="95"/>
      <c r="HJ214" s="95"/>
      <c r="HK214" s="95"/>
      <c r="HL214" s="95"/>
      <c r="HM214" s="95"/>
      <c r="HN214" s="95"/>
      <c r="HO214" s="95"/>
      <c r="HP214" s="95"/>
      <c r="HQ214" s="95"/>
      <c r="HR214" s="95"/>
      <c r="HS214" s="95"/>
      <c r="HT214" s="95"/>
      <c r="HU214" s="95"/>
      <c r="HV214" s="95"/>
      <c r="HW214" s="95"/>
      <c r="HX214" s="95"/>
      <c r="HY214" s="95"/>
      <c r="HZ214" s="95"/>
      <c r="IA214" s="95"/>
      <c r="IB214" s="95"/>
      <c r="IC214" s="95"/>
      <c r="ID214" s="95"/>
      <c r="IE214" s="95"/>
      <c r="IF214" s="95"/>
      <c r="IG214" s="95"/>
    </row>
    <row r="215" s="91" customFormat="1" ht="14.25" spans="1:241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  <c r="FL215" s="95"/>
      <c r="FM215" s="95"/>
      <c r="FN215" s="95"/>
      <c r="FO215" s="95"/>
      <c r="FP215" s="95"/>
      <c r="FQ215" s="95"/>
      <c r="FR215" s="95"/>
      <c r="FS215" s="95"/>
      <c r="FT215" s="95"/>
      <c r="FU215" s="95"/>
      <c r="FV215" s="95"/>
      <c r="FW215" s="95"/>
      <c r="FX215" s="95"/>
      <c r="FY215" s="95"/>
      <c r="FZ215" s="95"/>
      <c r="GA215" s="95"/>
      <c r="GB215" s="95"/>
      <c r="GC215" s="95"/>
      <c r="GD215" s="95"/>
      <c r="GE215" s="95"/>
      <c r="GF215" s="95"/>
      <c r="GG215" s="95"/>
      <c r="GH215" s="95"/>
      <c r="GI215" s="95"/>
      <c r="GJ215" s="95"/>
      <c r="GK215" s="95"/>
      <c r="GL215" s="95"/>
      <c r="GM215" s="95"/>
      <c r="GN215" s="95"/>
      <c r="GO215" s="95"/>
      <c r="GP215" s="95"/>
      <c r="GQ215" s="95"/>
      <c r="GR215" s="95"/>
      <c r="GS215" s="95"/>
      <c r="GT215" s="95"/>
      <c r="GU215" s="95"/>
      <c r="GV215" s="95"/>
      <c r="GW215" s="95"/>
      <c r="GX215" s="95"/>
      <c r="GY215" s="95"/>
      <c r="GZ215" s="95"/>
      <c r="HA215" s="95"/>
      <c r="HB215" s="95"/>
      <c r="HC215" s="95"/>
      <c r="HD215" s="95"/>
      <c r="HE215" s="95"/>
      <c r="HF215" s="95"/>
      <c r="HG215" s="95"/>
      <c r="HH215" s="95"/>
      <c r="HI215" s="95"/>
      <c r="HJ215" s="95"/>
      <c r="HK215" s="95"/>
      <c r="HL215" s="95"/>
      <c r="HM215" s="95"/>
      <c r="HN215" s="95"/>
      <c r="HO215" s="95"/>
      <c r="HP215" s="95"/>
      <c r="HQ215" s="95"/>
      <c r="HR215" s="95"/>
      <c r="HS215" s="95"/>
      <c r="HT215" s="95"/>
      <c r="HU215" s="95"/>
      <c r="HV215" s="95"/>
      <c r="HW215" s="95"/>
      <c r="HX215" s="95"/>
      <c r="HY215" s="95"/>
      <c r="HZ215" s="95"/>
      <c r="IA215" s="95"/>
      <c r="IB215" s="95"/>
      <c r="IC215" s="95"/>
      <c r="ID215" s="95"/>
      <c r="IE215" s="95"/>
      <c r="IF215" s="95"/>
      <c r="IG215" s="95"/>
    </row>
    <row r="216" s="91" customFormat="1" ht="14.25" spans="1:241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  <c r="FL216" s="95"/>
      <c r="FM216" s="95"/>
      <c r="FN216" s="95"/>
      <c r="FO216" s="95"/>
      <c r="FP216" s="95"/>
      <c r="FQ216" s="95"/>
      <c r="FR216" s="95"/>
      <c r="FS216" s="95"/>
      <c r="FT216" s="95"/>
      <c r="FU216" s="95"/>
      <c r="FV216" s="95"/>
      <c r="FW216" s="95"/>
      <c r="FX216" s="95"/>
      <c r="FY216" s="95"/>
      <c r="FZ216" s="95"/>
      <c r="GA216" s="95"/>
      <c r="GB216" s="95"/>
      <c r="GC216" s="95"/>
      <c r="GD216" s="95"/>
      <c r="GE216" s="95"/>
      <c r="GF216" s="95"/>
      <c r="GG216" s="95"/>
      <c r="GH216" s="95"/>
      <c r="GI216" s="95"/>
      <c r="GJ216" s="95"/>
      <c r="GK216" s="95"/>
      <c r="GL216" s="95"/>
      <c r="GM216" s="95"/>
      <c r="GN216" s="95"/>
      <c r="GO216" s="95"/>
      <c r="GP216" s="95"/>
      <c r="GQ216" s="95"/>
      <c r="GR216" s="95"/>
      <c r="GS216" s="95"/>
      <c r="GT216" s="95"/>
      <c r="GU216" s="95"/>
      <c r="GV216" s="95"/>
      <c r="GW216" s="95"/>
      <c r="GX216" s="95"/>
      <c r="GY216" s="95"/>
      <c r="GZ216" s="95"/>
      <c r="HA216" s="95"/>
      <c r="HB216" s="95"/>
      <c r="HC216" s="95"/>
      <c r="HD216" s="95"/>
      <c r="HE216" s="95"/>
      <c r="HF216" s="95"/>
      <c r="HG216" s="95"/>
      <c r="HH216" s="95"/>
      <c r="HI216" s="95"/>
      <c r="HJ216" s="95"/>
      <c r="HK216" s="95"/>
      <c r="HL216" s="95"/>
      <c r="HM216" s="95"/>
      <c r="HN216" s="95"/>
      <c r="HO216" s="95"/>
      <c r="HP216" s="95"/>
      <c r="HQ216" s="95"/>
      <c r="HR216" s="95"/>
      <c r="HS216" s="95"/>
      <c r="HT216" s="95"/>
      <c r="HU216" s="95"/>
      <c r="HV216" s="95"/>
      <c r="HW216" s="95"/>
      <c r="HX216" s="95"/>
      <c r="HY216" s="95"/>
      <c r="HZ216" s="95"/>
      <c r="IA216" s="95"/>
      <c r="IB216" s="95"/>
      <c r="IC216" s="95"/>
      <c r="ID216" s="95"/>
      <c r="IE216" s="95"/>
      <c r="IF216" s="95"/>
      <c r="IG216" s="95"/>
    </row>
    <row r="217" s="91" customFormat="1" ht="14.25" spans="1:241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  <c r="CD217" s="95"/>
      <c r="CE217" s="95"/>
      <c r="CF217" s="95"/>
      <c r="CG217" s="95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  <c r="FL217" s="95"/>
      <c r="FM217" s="95"/>
      <c r="FN217" s="95"/>
      <c r="FO217" s="95"/>
      <c r="FP217" s="95"/>
      <c r="FQ217" s="95"/>
      <c r="FR217" s="95"/>
      <c r="FS217" s="95"/>
      <c r="FT217" s="95"/>
      <c r="FU217" s="95"/>
      <c r="FV217" s="95"/>
      <c r="FW217" s="95"/>
      <c r="FX217" s="95"/>
      <c r="FY217" s="95"/>
      <c r="FZ217" s="95"/>
      <c r="GA217" s="95"/>
      <c r="GB217" s="95"/>
      <c r="GC217" s="95"/>
      <c r="GD217" s="95"/>
      <c r="GE217" s="95"/>
      <c r="GF217" s="95"/>
      <c r="GG217" s="95"/>
      <c r="GH217" s="95"/>
      <c r="GI217" s="95"/>
      <c r="GJ217" s="95"/>
      <c r="GK217" s="95"/>
      <c r="GL217" s="95"/>
      <c r="GM217" s="95"/>
      <c r="GN217" s="95"/>
      <c r="GO217" s="95"/>
      <c r="GP217" s="95"/>
      <c r="GQ217" s="95"/>
      <c r="GR217" s="95"/>
      <c r="GS217" s="95"/>
      <c r="GT217" s="95"/>
      <c r="GU217" s="95"/>
      <c r="GV217" s="95"/>
      <c r="GW217" s="95"/>
      <c r="GX217" s="95"/>
      <c r="GY217" s="95"/>
      <c r="GZ217" s="95"/>
      <c r="HA217" s="95"/>
      <c r="HB217" s="95"/>
      <c r="HC217" s="95"/>
      <c r="HD217" s="95"/>
      <c r="HE217" s="95"/>
      <c r="HF217" s="95"/>
      <c r="HG217" s="95"/>
      <c r="HH217" s="95"/>
      <c r="HI217" s="95"/>
      <c r="HJ217" s="95"/>
      <c r="HK217" s="95"/>
      <c r="HL217" s="95"/>
      <c r="HM217" s="95"/>
      <c r="HN217" s="95"/>
      <c r="HO217" s="95"/>
      <c r="HP217" s="95"/>
      <c r="HQ217" s="95"/>
      <c r="HR217" s="95"/>
      <c r="HS217" s="95"/>
      <c r="HT217" s="95"/>
      <c r="HU217" s="95"/>
      <c r="HV217" s="95"/>
      <c r="HW217" s="95"/>
      <c r="HX217" s="95"/>
      <c r="HY217" s="95"/>
      <c r="HZ217" s="95"/>
      <c r="IA217" s="95"/>
      <c r="IB217" s="95"/>
      <c r="IC217" s="95"/>
      <c r="ID217" s="95"/>
      <c r="IE217" s="95"/>
      <c r="IF217" s="95"/>
      <c r="IG217" s="95"/>
    </row>
    <row r="218" s="91" customFormat="1" ht="14.25" spans="1:241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  <c r="CD218" s="95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  <c r="FL218" s="95"/>
      <c r="FM218" s="95"/>
      <c r="FN218" s="95"/>
      <c r="FO218" s="95"/>
      <c r="FP218" s="95"/>
      <c r="FQ218" s="95"/>
      <c r="FR218" s="95"/>
      <c r="FS218" s="95"/>
      <c r="FT218" s="95"/>
      <c r="FU218" s="95"/>
      <c r="FV218" s="95"/>
      <c r="FW218" s="95"/>
      <c r="FX218" s="95"/>
      <c r="FY218" s="95"/>
      <c r="FZ218" s="95"/>
      <c r="GA218" s="95"/>
      <c r="GB218" s="95"/>
      <c r="GC218" s="95"/>
      <c r="GD218" s="95"/>
      <c r="GE218" s="95"/>
      <c r="GF218" s="95"/>
      <c r="GG218" s="95"/>
      <c r="GH218" s="95"/>
      <c r="GI218" s="95"/>
      <c r="GJ218" s="95"/>
      <c r="GK218" s="95"/>
      <c r="GL218" s="95"/>
      <c r="GM218" s="95"/>
      <c r="GN218" s="95"/>
      <c r="GO218" s="95"/>
      <c r="GP218" s="95"/>
      <c r="GQ218" s="95"/>
      <c r="GR218" s="95"/>
      <c r="GS218" s="95"/>
      <c r="GT218" s="95"/>
      <c r="GU218" s="95"/>
      <c r="GV218" s="95"/>
      <c r="GW218" s="95"/>
      <c r="GX218" s="95"/>
      <c r="GY218" s="95"/>
      <c r="GZ218" s="95"/>
      <c r="HA218" s="95"/>
      <c r="HB218" s="95"/>
      <c r="HC218" s="95"/>
      <c r="HD218" s="95"/>
      <c r="HE218" s="95"/>
      <c r="HF218" s="95"/>
      <c r="HG218" s="95"/>
      <c r="HH218" s="95"/>
      <c r="HI218" s="95"/>
      <c r="HJ218" s="95"/>
      <c r="HK218" s="95"/>
      <c r="HL218" s="95"/>
      <c r="HM218" s="95"/>
      <c r="HN218" s="95"/>
      <c r="HO218" s="95"/>
      <c r="HP218" s="95"/>
      <c r="HQ218" s="95"/>
      <c r="HR218" s="95"/>
      <c r="HS218" s="95"/>
      <c r="HT218" s="95"/>
      <c r="HU218" s="95"/>
      <c r="HV218" s="95"/>
      <c r="HW218" s="95"/>
      <c r="HX218" s="95"/>
      <c r="HY218" s="95"/>
      <c r="HZ218" s="95"/>
      <c r="IA218" s="95"/>
      <c r="IB218" s="95"/>
      <c r="IC218" s="95"/>
      <c r="ID218" s="95"/>
      <c r="IE218" s="95"/>
      <c r="IF218" s="95"/>
      <c r="IG218" s="95"/>
    </row>
    <row r="219" s="91" customFormat="1" ht="14.25" spans="1:241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  <c r="CD219" s="95"/>
      <c r="CE219" s="95"/>
      <c r="CF219" s="95"/>
      <c r="CG219" s="95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  <c r="FL219" s="95"/>
      <c r="FM219" s="95"/>
      <c r="FN219" s="95"/>
      <c r="FO219" s="95"/>
      <c r="FP219" s="95"/>
      <c r="FQ219" s="95"/>
      <c r="FR219" s="95"/>
      <c r="FS219" s="95"/>
      <c r="FT219" s="95"/>
      <c r="FU219" s="95"/>
      <c r="FV219" s="95"/>
      <c r="FW219" s="95"/>
      <c r="FX219" s="95"/>
      <c r="FY219" s="95"/>
      <c r="FZ219" s="95"/>
      <c r="GA219" s="95"/>
      <c r="GB219" s="95"/>
      <c r="GC219" s="95"/>
      <c r="GD219" s="95"/>
      <c r="GE219" s="95"/>
      <c r="GF219" s="95"/>
      <c r="GG219" s="95"/>
      <c r="GH219" s="95"/>
      <c r="GI219" s="95"/>
      <c r="GJ219" s="95"/>
      <c r="GK219" s="95"/>
      <c r="GL219" s="95"/>
      <c r="GM219" s="95"/>
      <c r="GN219" s="95"/>
      <c r="GO219" s="95"/>
      <c r="GP219" s="95"/>
      <c r="GQ219" s="95"/>
      <c r="GR219" s="95"/>
      <c r="GS219" s="95"/>
      <c r="GT219" s="95"/>
      <c r="GU219" s="95"/>
      <c r="GV219" s="95"/>
      <c r="GW219" s="95"/>
      <c r="GX219" s="95"/>
      <c r="GY219" s="95"/>
      <c r="GZ219" s="95"/>
      <c r="HA219" s="95"/>
      <c r="HB219" s="95"/>
      <c r="HC219" s="95"/>
      <c r="HD219" s="95"/>
      <c r="HE219" s="95"/>
      <c r="HF219" s="95"/>
      <c r="HG219" s="95"/>
      <c r="HH219" s="95"/>
      <c r="HI219" s="95"/>
      <c r="HJ219" s="95"/>
      <c r="HK219" s="95"/>
      <c r="HL219" s="95"/>
      <c r="HM219" s="95"/>
      <c r="HN219" s="95"/>
      <c r="HO219" s="95"/>
      <c r="HP219" s="95"/>
      <c r="HQ219" s="95"/>
      <c r="HR219" s="95"/>
      <c r="HS219" s="95"/>
      <c r="HT219" s="95"/>
      <c r="HU219" s="95"/>
      <c r="HV219" s="95"/>
      <c r="HW219" s="95"/>
      <c r="HX219" s="95"/>
      <c r="HY219" s="95"/>
      <c r="HZ219" s="95"/>
      <c r="IA219" s="95"/>
      <c r="IB219" s="95"/>
      <c r="IC219" s="95"/>
      <c r="ID219" s="95"/>
      <c r="IE219" s="95"/>
      <c r="IF219" s="95"/>
      <c r="IG219" s="95"/>
    </row>
    <row r="220" s="91" customFormat="1" ht="14.25" spans="1:241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  <c r="CD220" s="95"/>
      <c r="CE220" s="95"/>
      <c r="CF220" s="95"/>
      <c r="CG220" s="95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  <c r="FL220" s="95"/>
      <c r="FM220" s="95"/>
      <c r="FN220" s="95"/>
      <c r="FO220" s="95"/>
      <c r="FP220" s="95"/>
      <c r="FQ220" s="95"/>
      <c r="FR220" s="95"/>
      <c r="FS220" s="95"/>
      <c r="FT220" s="95"/>
      <c r="FU220" s="95"/>
      <c r="FV220" s="95"/>
      <c r="FW220" s="95"/>
      <c r="FX220" s="95"/>
      <c r="FY220" s="95"/>
      <c r="FZ220" s="95"/>
      <c r="GA220" s="95"/>
      <c r="GB220" s="95"/>
      <c r="GC220" s="95"/>
      <c r="GD220" s="95"/>
      <c r="GE220" s="95"/>
      <c r="GF220" s="95"/>
      <c r="GG220" s="95"/>
      <c r="GH220" s="95"/>
      <c r="GI220" s="95"/>
      <c r="GJ220" s="95"/>
      <c r="GK220" s="95"/>
      <c r="GL220" s="95"/>
      <c r="GM220" s="95"/>
      <c r="GN220" s="95"/>
      <c r="GO220" s="95"/>
      <c r="GP220" s="95"/>
      <c r="GQ220" s="95"/>
      <c r="GR220" s="95"/>
      <c r="GS220" s="95"/>
      <c r="GT220" s="95"/>
      <c r="GU220" s="95"/>
      <c r="GV220" s="95"/>
      <c r="GW220" s="95"/>
      <c r="GX220" s="95"/>
      <c r="GY220" s="95"/>
      <c r="GZ220" s="95"/>
      <c r="HA220" s="95"/>
      <c r="HB220" s="95"/>
      <c r="HC220" s="95"/>
      <c r="HD220" s="95"/>
      <c r="HE220" s="95"/>
      <c r="HF220" s="95"/>
      <c r="HG220" s="95"/>
      <c r="HH220" s="95"/>
      <c r="HI220" s="95"/>
      <c r="HJ220" s="95"/>
      <c r="HK220" s="95"/>
      <c r="HL220" s="95"/>
      <c r="HM220" s="95"/>
      <c r="HN220" s="95"/>
      <c r="HO220" s="95"/>
      <c r="HP220" s="95"/>
      <c r="HQ220" s="95"/>
      <c r="HR220" s="95"/>
      <c r="HS220" s="95"/>
      <c r="HT220" s="95"/>
      <c r="HU220" s="95"/>
      <c r="HV220" s="95"/>
      <c r="HW220" s="95"/>
      <c r="HX220" s="95"/>
      <c r="HY220" s="95"/>
      <c r="HZ220" s="95"/>
      <c r="IA220" s="95"/>
      <c r="IB220" s="95"/>
      <c r="IC220" s="95"/>
      <c r="ID220" s="95"/>
      <c r="IE220" s="95"/>
      <c r="IF220" s="95"/>
      <c r="IG220" s="95"/>
    </row>
    <row r="221" s="91" customFormat="1" ht="14.25" spans="1:241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  <c r="FL221" s="95"/>
      <c r="FM221" s="95"/>
      <c r="FN221" s="95"/>
      <c r="FO221" s="95"/>
      <c r="FP221" s="95"/>
      <c r="FQ221" s="95"/>
      <c r="FR221" s="95"/>
      <c r="FS221" s="95"/>
      <c r="FT221" s="95"/>
      <c r="FU221" s="95"/>
      <c r="FV221" s="95"/>
      <c r="FW221" s="95"/>
      <c r="FX221" s="95"/>
      <c r="FY221" s="95"/>
      <c r="FZ221" s="95"/>
      <c r="GA221" s="95"/>
      <c r="GB221" s="95"/>
      <c r="GC221" s="95"/>
      <c r="GD221" s="95"/>
      <c r="GE221" s="95"/>
      <c r="GF221" s="95"/>
      <c r="GG221" s="95"/>
      <c r="GH221" s="95"/>
      <c r="GI221" s="95"/>
      <c r="GJ221" s="95"/>
      <c r="GK221" s="95"/>
      <c r="GL221" s="95"/>
      <c r="GM221" s="95"/>
      <c r="GN221" s="95"/>
      <c r="GO221" s="95"/>
      <c r="GP221" s="95"/>
      <c r="GQ221" s="95"/>
      <c r="GR221" s="95"/>
      <c r="GS221" s="95"/>
      <c r="GT221" s="95"/>
      <c r="GU221" s="95"/>
      <c r="GV221" s="95"/>
      <c r="GW221" s="95"/>
      <c r="GX221" s="95"/>
      <c r="GY221" s="95"/>
      <c r="GZ221" s="95"/>
      <c r="HA221" s="95"/>
      <c r="HB221" s="95"/>
      <c r="HC221" s="95"/>
      <c r="HD221" s="95"/>
      <c r="HE221" s="95"/>
      <c r="HF221" s="95"/>
      <c r="HG221" s="95"/>
      <c r="HH221" s="95"/>
      <c r="HI221" s="95"/>
      <c r="HJ221" s="95"/>
      <c r="HK221" s="95"/>
      <c r="HL221" s="95"/>
      <c r="HM221" s="95"/>
      <c r="HN221" s="95"/>
      <c r="HO221" s="95"/>
      <c r="HP221" s="95"/>
      <c r="HQ221" s="95"/>
      <c r="HR221" s="95"/>
      <c r="HS221" s="95"/>
      <c r="HT221" s="95"/>
      <c r="HU221" s="95"/>
      <c r="HV221" s="95"/>
      <c r="HW221" s="95"/>
      <c r="HX221" s="95"/>
      <c r="HY221" s="95"/>
      <c r="HZ221" s="95"/>
      <c r="IA221" s="95"/>
      <c r="IB221" s="95"/>
      <c r="IC221" s="95"/>
      <c r="ID221" s="95"/>
      <c r="IE221" s="95"/>
      <c r="IF221" s="95"/>
      <c r="IG221" s="95"/>
    </row>
    <row r="222" s="91" customFormat="1" ht="14.25" spans="1:241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  <c r="CD222" s="95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  <c r="FL222" s="95"/>
      <c r="FM222" s="95"/>
      <c r="FN222" s="95"/>
      <c r="FO222" s="95"/>
      <c r="FP222" s="95"/>
      <c r="FQ222" s="95"/>
      <c r="FR222" s="95"/>
      <c r="FS222" s="95"/>
      <c r="FT222" s="95"/>
      <c r="FU222" s="95"/>
      <c r="FV222" s="95"/>
      <c r="FW222" s="95"/>
      <c r="FX222" s="95"/>
      <c r="FY222" s="95"/>
      <c r="FZ222" s="95"/>
      <c r="GA222" s="95"/>
      <c r="GB222" s="95"/>
      <c r="GC222" s="95"/>
      <c r="GD222" s="95"/>
      <c r="GE222" s="95"/>
      <c r="GF222" s="95"/>
      <c r="GG222" s="95"/>
      <c r="GH222" s="95"/>
      <c r="GI222" s="95"/>
      <c r="GJ222" s="95"/>
      <c r="GK222" s="95"/>
      <c r="GL222" s="95"/>
      <c r="GM222" s="95"/>
      <c r="GN222" s="95"/>
      <c r="GO222" s="95"/>
      <c r="GP222" s="95"/>
      <c r="GQ222" s="95"/>
      <c r="GR222" s="95"/>
      <c r="GS222" s="95"/>
      <c r="GT222" s="95"/>
      <c r="GU222" s="95"/>
      <c r="GV222" s="95"/>
      <c r="GW222" s="95"/>
      <c r="GX222" s="95"/>
      <c r="GY222" s="95"/>
      <c r="GZ222" s="95"/>
      <c r="HA222" s="95"/>
      <c r="HB222" s="95"/>
      <c r="HC222" s="95"/>
      <c r="HD222" s="95"/>
      <c r="HE222" s="95"/>
      <c r="HF222" s="95"/>
      <c r="HG222" s="95"/>
      <c r="HH222" s="95"/>
      <c r="HI222" s="95"/>
      <c r="HJ222" s="95"/>
      <c r="HK222" s="95"/>
      <c r="HL222" s="95"/>
      <c r="HM222" s="95"/>
      <c r="HN222" s="95"/>
      <c r="HO222" s="95"/>
      <c r="HP222" s="95"/>
      <c r="HQ222" s="95"/>
      <c r="HR222" s="95"/>
      <c r="HS222" s="95"/>
      <c r="HT222" s="95"/>
      <c r="HU222" s="95"/>
      <c r="HV222" s="95"/>
      <c r="HW222" s="95"/>
      <c r="HX222" s="95"/>
      <c r="HY222" s="95"/>
      <c r="HZ222" s="95"/>
      <c r="IA222" s="95"/>
      <c r="IB222" s="95"/>
      <c r="IC222" s="95"/>
      <c r="ID222" s="95"/>
      <c r="IE222" s="95"/>
      <c r="IF222" s="95"/>
      <c r="IG222" s="95"/>
    </row>
    <row r="223" s="91" customFormat="1" ht="14.25" spans="1:241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  <c r="CD223" s="95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  <c r="FL223" s="95"/>
      <c r="FM223" s="95"/>
      <c r="FN223" s="95"/>
      <c r="FO223" s="95"/>
      <c r="FP223" s="95"/>
      <c r="FQ223" s="95"/>
      <c r="FR223" s="95"/>
      <c r="FS223" s="95"/>
      <c r="FT223" s="95"/>
      <c r="FU223" s="95"/>
      <c r="FV223" s="95"/>
      <c r="FW223" s="95"/>
      <c r="FX223" s="95"/>
      <c r="FY223" s="95"/>
      <c r="FZ223" s="95"/>
      <c r="GA223" s="95"/>
      <c r="GB223" s="95"/>
      <c r="GC223" s="95"/>
      <c r="GD223" s="95"/>
      <c r="GE223" s="95"/>
      <c r="GF223" s="95"/>
      <c r="GG223" s="95"/>
      <c r="GH223" s="95"/>
      <c r="GI223" s="95"/>
      <c r="GJ223" s="95"/>
      <c r="GK223" s="95"/>
      <c r="GL223" s="95"/>
      <c r="GM223" s="95"/>
      <c r="GN223" s="95"/>
      <c r="GO223" s="95"/>
      <c r="GP223" s="95"/>
      <c r="GQ223" s="95"/>
      <c r="GR223" s="95"/>
      <c r="GS223" s="95"/>
      <c r="GT223" s="95"/>
      <c r="GU223" s="95"/>
      <c r="GV223" s="95"/>
      <c r="GW223" s="95"/>
      <c r="GX223" s="95"/>
      <c r="GY223" s="95"/>
      <c r="GZ223" s="95"/>
      <c r="HA223" s="95"/>
      <c r="HB223" s="95"/>
      <c r="HC223" s="95"/>
      <c r="HD223" s="95"/>
      <c r="HE223" s="95"/>
      <c r="HF223" s="95"/>
      <c r="HG223" s="95"/>
      <c r="HH223" s="95"/>
      <c r="HI223" s="95"/>
      <c r="HJ223" s="95"/>
      <c r="HK223" s="95"/>
      <c r="HL223" s="95"/>
      <c r="HM223" s="95"/>
      <c r="HN223" s="95"/>
      <c r="HO223" s="95"/>
      <c r="HP223" s="95"/>
      <c r="HQ223" s="95"/>
      <c r="HR223" s="95"/>
      <c r="HS223" s="95"/>
      <c r="HT223" s="95"/>
      <c r="HU223" s="95"/>
      <c r="HV223" s="95"/>
      <c r="HW223" s="95"/>
      <c r="HX223" s="95"/>
      <c r="HY223" s="95"/>
      <c r="HZ223" s="95"/>
      <c r="IA223" s="95"/>
      <c r="IB223" s="95"/>
      <c r="IC223" s="95"/>
      <c r="ID223" s="95"/>
      <c r="IE223" s="95"/>
      <c r="IF223" s="95"/>
      <c r="IG223" s="95"/>
    </row>
    <row r="224" s="91" customFormat="1" ht="14.25" spans="1:241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  <c r="CD224" s="95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  <c r="FL224" s="95"/>
      <c r="FM224" s="95"/>
      <c r="FN224" s="95"/>
      <c r="FO224" s="95"/>
      <c r="FP224" s="95"/>
      <c r="FQ224" s="95"/>
      <c r="FR224" s="95"/>
      <c r="FS224" s="95"/>
      <c r="FT224" s="95"/>
      <c r="FU224" s="95"/>
      <c r="FV224" s="95"/>
      <c r="FW224" s="95"/>
      <c r="FX224" s="95"/>
      <c r="FY224" s="95"/>
      <c r="FZ224" s="95"/>
      <c r="GA224" s="95"/>
      <c r="GB224" s="95"/>
      <c r="GC224" s="95"/>
      <c r="GD224" s="95"/>
      <c r="GE224" s="95"/>
      <c r="GF224" s="95"/>
      <c r="GG224" s="95"/>
      <c r="GH224" s="95"/>
      <c r="GI224" s="95"/>
      <c r="GJ224" s="95"/>
      <c r="GK224" s="95"/>
      <c r="GL224" s="95"/>
      <c r="GM224" s="95"/>
      <c r="GN224" s="95"/>
      <c r="GO224" s="95"/>
      <c r="GP224" s="95"/>
      <c r="GQ224" s="95"/>
      <c r="GR224" s="95"/>
      <c r="GS224" s="95"/>
      <c r="GT224" s="95"/>
      <c r="GU224" s="95"/>
      <c r="GV224" s="95"/>
      <c r="GW224" s="95"/>
      <c r="GX224" s="95"/>
      <c r="GY224" s="95"/>
      <c r="GZ224" s="95"/>
      <c r="HA224" s="95"/>
      <c r="HB224" s="95"/>
      <c r="HC224" s="95"/>
      <c r="HD224" s="95"/>
      <c r="HE224" s="95"/>
      <c r="HF224" s="95"/>
      <c r="HG224" s="95"/>
      <c r="HH224" s="95"/>
      <c r="HI224" s="95"/>
      <c r="HJ224" s="95"/>
      <c r="HK224" s="95"/>
      <c r="HL224" s="95"/>
      <c r="HM224" s="95"/>
      <c r="HN224" s="95"/>
      <c r="HO224" s="95"/>
      <c r="HP224" s="95"/>
      <c r="HQ224" s="95"/>
      <c r="HR224" s="95"/>
      <c r="HS224" s="95"/>
      <c r="HT224" s="95"/>
      <c r="HU224" s="95"/>
      <c r="HV224" s="95"/>
      <c r="HW224" s="95"/>
      <c r="HX224" s="95"/>
      <c r="HY224" s="95"/>
      <c r="HZ224" s="95"/>
      <c r="IA224" s="95"/>
      <c r="IB224" s="95"/>
      <c r="IC224" s="95"/>
      <c r="ID224" s="95"/>
      <c r="IE224" s="95"/>
      <c r="IF224" s="95"/>
      <c r="IG224" s="95"/>
    </row>
    <row r="225" s="91" customFormat="1" ht="14.25" spans="1:241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  <c r="CD225" s="95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  <c r="FL225" s="95"/>
      <c r="FM225" s="95"/>
      <c r="FN225" s="95"/>
      <c r="FO225" s="95"/>
      <c r="FP225" s="95"/>
      <c r="FQ225" s="95"/>
      <c r="FR225" s="95"/>
      <c r="FS225" s="95"/>
      <c r="FT225" s="95"/>
      <c r="FU225" s="95"/>
      <c r="FV225" s="95"/>
      <c r="FW225" s="95"/>
      <c r="FX225" s="95"/>
      <c r="FY225" s="95"/>
      <c r="FZ225" s="95"/>
      <c r="GA225" s="95"/>
      <c r="GB225" s="95"/>
      <c r="GC225" s="95"/>
      <c r="GD225" s="95"/>
      <c r="GE225" s="95"/>
      <c r="GF225" s="95"/>
      <c r="GG225" s="95"/>
      <c r="GH225" s="95"/>
      <c r="GI225" s="95"/>
      <c r="GJ225" s="95"/>
      <c r="GK225" s="95"/>
      <c r="GL225" s="95"/>
      <c r="GM225" s="95"/>
      <c r="GN225" s="95"/>
      <c r="GO225" s="95"/>
      <c r="GP225" s="95"/>
      <c r="GQ225" s="95"/>
      <c r="GR225" s="95"/>
      <c r="GS225" s="95"/>
      <c r="GT225" s="95"/>
      <c r="GU225" s="95"/>
      <c r="GV225" s="95"/>
      <c r="GW225" s="95"/>
      <c r="GX225" s="95"/>
      <c r="GY225" s="95"/>
      <c r="GZ225" s="95"/>
      <c r="HA225" s="95"/>
      <c r="HB225" s="95"/>
      <c r="HC225" s="95"/>
      <c r="HD225" s="95"/>
      <c r="HE225" s="95"/>
      <c r="HF225" s="95"/>
      <c r="HG225" s="95"/>
      <c r="HH225" s="95"/>
      <c r="HI225" s="95"/>
      <c r="HJ225" s="95"/>
      <c r="HK225" s="95"/>
      <c r="HL225" s="95"/>
      <c r="HM225" s="95"/>
      <c r="HN225" s="95"/>
      <c r="HO225" s="95"/>
      <c r="HP225" s="95"/>
      <c r="HQ225" s="95"/>
      <c r="HR225" s="95"/>
      <c r="HS225" s="95"/>
      <c r="HT225" s="95"/>
      <c r="HU225" s="95"/>
      <c r="HV225" s="95"/>
      <c r="HW225" s="95"/>
      <c r="HX225" s="95"/>
      <c r="HY225" s="95"/>
      <c r="HZ225" s="95"/>
      <c r="IA225" s="95"/>
      <c r="IB225" s="95"/>
      <c r="IC225" s="95"/>
      <c r="ID225" s="95"/>
      <c r="IE225" s="95"/>
      <c r="IF225" s="95"/>
      <c r="IG225" s="95"/>
    </row>
    <row r="226" s="91" customFormat="1" ht="14.25" spans="1:241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  <c r="CD226" s="95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  <c r="FL226" s="95"/>
      <c r="FM226" s="95"/>
      <c r="FN226" s="95"/>
      <c r="FO226" s="95"/>
      <c r="FP226" s="95"/>
      <c r="FQ226" s="95"/>
      <c r="FR226" s="95"/>
      <c r="FS226" s="95"/>
      <c r="FT226" s="95"/>
      <c r="FU226" s="95"/>
      <c r="FV226" s="95"/>
      <c r="FW226" s="95"/>
      <c r="FX226" s="95"/>
      <c r="FY226" s="95"/>
      <c r="FZ226" s="95"/>
      <c r="GA226" s="95"/>
      <c r="GB226" s="95"/>
      <c r="GC226" s="95"/>
      <c r="GD226" s="95"/>
      <c r="GE226" s="95"/>
      <c r="GF226" s="95"/>
      <c r="GG226" s="95"/>
      <c r="GH226" s="95"/>
      <c r="GI226" s="95"/>
      <c r="GJ226" s="95"/>
      <c r="GK226" s="95"/>
      <c r="GL226" s="95"/>
      <c r="GM226" s="95"/>
      <c r="GN226" s="95"/>
      <c r="GO226" s="95"/>
      <c r="GP226" s="95"/>
      <c r="GQ226" s="95"/>
      <c r="GR226" s="95"/>
      <c r="GS226" s="95"/>
      <c r="GT226" s="95"/>
      <c r="GU226" s="95"/>
      <c r="GV226" s="95"/>
      <c r="GW226" s="95"/>
      <c r="GX226" s="95"/>
      <c r="GY226" s="95"/>
      <c r="GZ226" s="95"/>
      <c r="HA226" s="95"/>
      <c r="HB226" s="95"/>
      <c r="HC226" s="95"/>
      <c r="HD226" s="95"/>
      <c r="HE226" s="95"/>
      <c r="HF226" s="95"/>
      <c r="HG226" s="95"/>
      <c r="HH226" s="95"/>
      <c r="HI226" s="95"/>
      <c r="HJ226" s="95"/>
      <c r="HK226" s="95"/>
      <c r="HL226" s="95"/>
      <c r="HM226" s="95"/>
      <c r="HN226" s="95"/>
      <c r="HO226" s="95"/>
      <c r="HP226" s="95"/>
      <c r="HQ226" s="95"/>
      <c r="HR226" s="95"/>
      <c r="HS226" s="95"/>
      <c r="HT226" s="95"/>
      <c r="HU226" s="95"/>
      <c r="HV226" s="95"/>
      <c r="HW226" s="95"/>
      <c r="HX226" s="95"/>
      <c r="HY226" s="95"/>
      <c r="HZ226" s="95"/>
      <c r="IA226" s="95"/>
      <c r="IB226" s="95"/>
      <c r="IC226" s="95"/>
      <c r="ID226" s="95"/>
      <c r="IE226" s="95"/>
      <c r="IF226" s="95"/>
      <c r="IG226" s="95"/>
    </row>
    <row r="227" s="91" customFormat="1" ht="14.25" spans="1:241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  <c r="FL227" s="95"/>
      <c r="FM227" s="95"/>
      <c r="FN227" s="95"/>
      <c r="FO227" s="95"/>
      <c r="FP227" s="95"/>
      <c r="FQ227" s="95"/>
      <c r="FR227" s="95"/>
      <c r="FS227" s="95"/>
      <c r="FT227" s="95"/>
      <c r="FU227" s="95"/>
      <c r="FV227" s="95"/>
      <c r="FW227" s="95"/>
      <c r="FX227" s="95"/>
      <c r="FY227" s="95"/>
      <c r="FZ227" s="95"/>
      <c r="GA227" s="95"/>
      <c r="GB227" s="95"/>
      <c r="GC227" s="95"/>
      <c r="GD227" s="95"/>
      <c r="GE227" s="95"/>
      <c r="GF227" s="95"/>
      <c r="GG227" s="95"/>
      <c r="GH227" s="95"/>
      <c r="GI227" s="95"/>
      <c r="GJ227" s="95"/>
      <c r="GK227" s="95"/>
      <c r="GL227" s="95"/>
      <c r="GM227" s="95"/>
      <c r="GN227" s="95"/>
      <c r="GO227" s="95"/>
      <c r="GP227" s="95"/>
      <c r="GQ227" s="95"/>
      <c r="GR227" s="95"/>
      <c r="GS227" s="95"/>
      <c r="GT227" s="95"/>
      <c r="GU227" s="95"/>
      <c r="GV227" s="95"/>
      <c r="GW227" s="95"/>
      <c r="GX227" s="95"/>
      <c r="GY227" s="95"/>
      <c r="GZ227" s="95"/>
      <c r="HA227" s="95"/>
      <c r="HB227" s="95"/>
      <c r="HC227" s="95"/>
      <c r="HD227" s="95"/>
      <c r="HE227" s="95"/>
      <c r="HF227" s="95"/>
      <c r="HG227" s="95"/>
      <c r="HH227" s="95"/>
      <c r="HI227" s="95"/>
      <c r="HJ227" s="95"/>
      <c r="HK227" s="95"/>
      <c r="HL227" s="95"/>
      <c r="HM227" s="95"/>
      <c r="HN227" s="95"/>
      <c r="HO227" s="95"/>
      <c r="HP227" s="95"/>
      <c r="HQ227" s="95"/>
      <c r="HR227" s="95"/>
      <c r="HS227" s="95"/>
      <c r="HT227" s="95"/>
      <c r="HU227" s="95"/>
      <c r="HV227" s="95"/>
      <c r="HW227" s="95"/>
      <c r="HX227" s="95"/>
      <c r="HY227" s="95"/>
      <c r="HZ227" s="95"/>
      <c r="IA227" s="95"/>
      <c r="IB227" s="95"/>
      <c r="IC227" s="95"/>
      <c r="ID227" s="95"/>
      <c r="IE227" s="95"/>
      <c r="IF227" s="95"/>
      <c r="IG227" s="95"/>
    </row>
    <row r="228" s="91" customFormat="1" ht="14.25" spans="1:241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  <c r="FL228" s="95"/>
      <c r="FM228" s="95"/>
      <c r="FN228" s="95"/>
      <c r="FO228" s="95"/>
      <c r="FP228" s="95"/>
      <c r="FQ228" s="95"/>
      <c r="FR228" s="95"/>
      <c r="FS228" s="95"/>
      <c r="FT228" s="95"/>
      <c r="FU228" s="95"/>
      <c r="FV228" s="95"/>
      <c r="FW228" s="95"/>
      <c r="FX228" s="95"/>
      <c r="FY228" s="95"/>
      <c r="FZ228" s="95"/>
      <c r="GA228" s="95"/>
      <c r="GB228" s="95"/>
      <c r="GC228" s="95"/>
      <c r="GD228" s="95"/>
      <c r="GE228" s="95"/>
      <c r="GF228" s="95"/>
      <c r="GG228" s="95"/>
      <c r="GH228" s="95"/>
      <c r="GI228" s="95"/>
      <c r="GJ228" s="95"/>
      <c r="GK228" s="95"/>
      <c r="GL228" s="95"/>
      <c r="GM228" s="95"/>
      <c r="GN228" s="95"/>
      <c r="GO228" s="95"/>
      <c r="GP228" s="95"/>
      <c r="GQ228" s="95"/>
      <c r="GR228" s="95"/>
      <c r="GS228" s="95"/>
      <c r="GT228" s="95"/>
      <c r="GU228" s="95"/>
      <c r="GV228" s="95"/>
      <c r="GW228" s="95"/>
      <c r="GX228" s="95"/>
      <c r="GY228" s="95"/>
      <c r="GZ228" s="95"/>
      <c r="HA228" s="95"/>
      <c r="HB228" s="95"/>
      <c r="HC228" s="95"/>
      <c r="HD228" s="95"/>
      <c r="HE228" s="95"/>
      <c r="HF228" s="95"/>
      <c r="HG228" s="95"/>
      <c r="HH228" s="95"/>
      <c r="HI228" s="95"/>
      <c r="HJ228" s="95"/>
      <c r="HK228" s="95"/>
      <c r="HL228" s="95"/>
      <c r="HM228" s="95"/>
      <c r="HN228" s="95"/>
      <c r="HO228" s="95"/>
      <c r="HP228" s="95"/>
      <c r="HQ228" s="95"/>
      <c r="HR228" s="95"/>
      <c r="HS228" s="95"/>
      <c r="HT228" s="95"/>
      <c r="HU228" s="95"/>
      <c r="HV228" s="95"/>
      <c r="HW228" s="95"/>
      <c r="HX228" s="95"/>
      <c r="HY228" s="95"/>
      <c r="HZ228" s="95"/>
      <c r="IA228" s="95"/>
      <c r="IB228" s="95"/>
      <c r="IC228" s="95"/>
      <c r="ID228" s="95"/>
      <c r="IE228" s="95"/>
      <c r="IF228" s="95"/>
      <c r="IG228" s="95"/>
    </row>
    <row r="229" s="91" customFormat="1" ht="14.25" spans="1:241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  <c r="FL229" s="95"/>
      <c r="FM229" s="95"/>
      <c r="FN229" s="95"/>
      <c r="FO229" s="95"/>
      <c r="FP229" s="95"/>
      <c r="FQ229" s="95"/>
      <c r="FR229" s="95"/>
      <c r="FS229" s="95"/>
      <c r="FT229" s="95"/>
      <c r="FU229" s="95"/>
      <c r="FV229" s="95"/>
      <c r="FW229" s="95"/>
      <c r="FX229" s="95"/>
      <c r="FY229" s="95"/>
      <c r="FZ229" s="95"/>
      <c r="GA229" s="95"/>
      <c r="GB229" s="95"/>
      <c r="GC229" s="95"/>
      <c r="GD229" s="95"/>
      <c r="GE229" s="95"/>
      <c r="GF229" s="95"/>
      <c r="GG229" s="95"/>
      <c r="GH229" s="95"/>
      <c r="GI229" s="95"/>
      <c r="GJ229" s="95"/>
      <c r="GK229" s="95"/>
      <c r="GL229" s="95"/>
      <c r="GM229" s="95"/>
      <c r="GN229" s="95"/>
      <c r="GO229" s="95"/>
      <c r="GP229" s="95"/>
      <c r="GQ229" s="95"/>
      <c r="GR229" s="95"/>
      <c r="GS229" s="95"/>
      <c r="GT229" s="95"/>
      <c r="GU229" s="95"/>
      <c r="GV229" s="95"/>
      <c r="GW229" s="95"/>
      <c r="GX229" s="95"/>
      <c r="GY229" s="95"/>
      <c r="GZ229" s="95"/>
      <c r="HA229" s="95"/>
      <c r="HB229" s="95"/>
      <c r="HC229" s="95"/>
      <c r="HD229" s="95"/>
      <c r="HE229" s="95"/>
      <c r="HF229" s="95"/>
      <c r="HG229" s="95"/>
      <c r="HH229" s="95"/>
      <c r="HI229" s="95"/>
      <c r="HJ229" s="95"/>
      <c r="HK229" s="95"/>
      <c r="HL229" s="95"/>
      <c r="HM229" s="95"/>
      <c r="HN229" s="95"/>
      <c r="HO229" s="95"/>
      <c r="HP229" s="95"/>
      <c r="HQ229" s="95"/>
      <c r="HR229" s="95"/>
      <c r="HS229" s="95"/>
      <c r="HT229" s="95"/>
      <c r="HU229" s="95"/>
      <c r="HV229" s="95"/>
      <c r="HW229" s="95"/>
      <c r="HX229" s="95"/>
      <c r="HY229" s="95"/>
      <c r="HZ229" s="95"/>
      <c r="IA229" s="95"/>
      <c r="IB229" s="95"/>
      <c r="IC229" s="95"/>
      <c r="ID229" s="95"/>
      <c r="IE229" s="95"/>
      <c r="IF229" s="95"/>
      <c r="IG229" s="95"/>
    </row>
    <row r="230" s="91" customFormat="1" ht="14.25" spans="1:241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  <c r="FL230" s="95"/>
      <c r="FM230" s="95"/>
      <c r="FN230" s="95"/>
      <c r="FO230" s="95"/>
      <c r="FP230" s="95"/>
      <c r="FQ230" s="95"/>
      <c r="FR230" s="95"/>
      <c r="FS230" s="95"/>
      <c r="FT230" s="95"/>
      <c r="FU230" s="95"/>
      <c r="FV230" s="95"/>
      <c r="FW230" s="95"/>
      <c r="FX230" s="95"/>
      <c r="FY230" s="95"/>
      <c r="FZ230" s="95"/>
      <c r="GA230" s="95"/>
      <c r="GB230" s="95"/>
      <c r="GC230" s="95"/>
      <c r="GD230" s="95"/>
      <c r="GE230" s="95"/>
      <c r="GF230" s="95"/>
      <c r="GG230" s="95"/>
      <c r="GH230" s="95"/>
      <c r="GI230" s="95"/>
      <c r="GJ230" s="95"/>
      <c r="GK230" s="95"/>
      <c r="GL230" s="95"/>
      <c r="GM230" s="95"/>
      <c r="GN230" s="95"/>
      <c r="GO230" s="95"/>
      <c r="GP230" s="95"/>
      <c r="GQ230" s="95"/>
      <c r="GR230" s="95"/>
      <c r="GS230" s="95"/>
      <c r="GT230" s="95"/>
      <c r="GU230" s="95"/>
      <c r="GV230" s="95"/>
      <c r="GW230" s="95"/>
      <c r="GX230" s="95"/>
      <c r="GY230" s="95"/>
      <c r="GZ230" s="95"/>
      <c r="HA230" s="95"/>
      <c r="HB230" s="95"/>
      <c r="HC230" s="95"/>
      <c r="HD230" s="95"/>
      <c r="HE230" s="95"/>
      <c r="HF230" s="95"/>
      <c r="HG230" s="95"/>
      <c r="HH230" s="95"/>
      <c r="HI230" s="95"/>
      <c r="HJ230" s="95"/>
      <c r="HK230" s="95"/>
      <c r="HL230" s="95"/>
      <c r="HM230" s="95"/>
      <c r="HN230" s="95"/>
      <c r="HO230" s="95"/>
      <c r="HP230" s="95"/>
      <c r="HQ230" s="95"/>
      <c r="HR230" s="95"/>
      <c r="HS230" s="95"/>
      <c r="HT230" s="95"/>
      <c r="HU230" s="95"/>
      <c r="HV230" s="95"/>
      <c r="HW230" s="95"/>
      <c r="HX230" s="95"/>
      <c r="HY230" s="95"/>
      <c r="HZ230" s="95"/>
      <c r="IA230" s="95"/>
      <c r="IB230" s="95"/>
      <c r="IC230" s="95"/>
      <c r="ID230" s="95"/>
      <c r="IE230" s="95"/>
      <c r="IF230" s="95"/>
      <c r="IG230" s="95"/>
    </row>
    <row r="231" s="91" customFormat="1" ht="14.25" spans="1:241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  <c r="FL231" s="95"/>
      <c r="FM231" s="95"/>
      <c r="FN231" s="95"/>
      <c r="FO231" s="95"/>
      <c r="FP231" s="95"/>
      <c r="FQ231" s="95"/>
      <c r="FR231" s="95"/>
      <c r="FS231" s="95"/>
      <c r="FT231" s="95"/>
      <c r="FU231" s="95"/>
      <c r="FV231" s="95"/>
      <c r="FW231" s="95"/>
      <c r="FX231" s="95"/>
      <c r="FY231" s="95"/>
      <c r="FZ231" s="95"/>
      <c r="GA231" s="95"/>
      <c r="GB231" s="95"/>
      <c r="GC231" s="95"/>
      <c r="GD231" s="95"/>
      <c r="GE231" s="95"/>
      <c r="GF231" s="95"/>
      <c r="GG231" s="95"/>
      <c r="GH231" s="95"/>
      <c r="GI231" s="95"/>
      <c r="GJ231" s="95"/>
      <c r="GK231" s="95"/>
      <c r="GL231" s="95"/>
      <c r="GM231" s="95"/>
      <c r="GN231" s="95"/>
      <c r="GO231" s="95"/>
      <c r="GP231" s="95"/>
      <c r="GQ231" s="95"/>
      <c r="GR231" s="95"/>
      <c r="GS231" s="95"/>
      <c r="GT231" s="95"/>
      <c r="GU231" s="95"/>
      <c r="GV231" s="95"/>
      <c r="GW231" s="95"/>
      <c r="GX231" s="95"/>
      <c r="GY231" s="95"/>
      <c r="GZ231" s="95"/>
      <c r="HA231" s="95"/>
      <c r="HB231" s="95"/>
      <c r="HC231" s="95"/>
      <c r="HD231" s="95"/>
      <c r="HE231" s="95"/>
      <c r="HF231" s="95"/>
      <c r="HG231" s="95"/>
      <c r="HH231" s="95"/>
      <c r="HI231" s="95"/>
      <c r="HJ231" s="95"/>
      <c r="HK231" s="95"/>
      <c r="HL231" s="95"/>
      <c r="HM231" s="95"/>
      <c r="HN231" s="95"/>
      <c r="HO231" s="95"/>
      <c r="HP231" s="95"/>
      <c r="HQ231" s="95"/>
      <c r="HR231" s="95"/>
      <c r="HS231" s="95"/>
      <c r="HT231" s="95"/>
      <c r="HU231" s="95"/>
      <c r="HV231" s="95"/>
      <c r="HW231" s="95"/>
      <c r="HX231" s="95"/>
      <c r="HY231" s="95"/>
      <c r="HZ231" s="95"/>
      <c r="IA231" s="95"/>
      <c r="IB231" s="95"/>
      <c r="IC231" s="95"/>
      <c r="ID231" s="95"/>
      <c r="IE231" s="95"/>
      <c r="IF231" s="95"/>
      <c r="IG231" s="95"/>
    </row>
    <row r="232" s="91" customFormat="1" ht="14.25" spans="1:241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  <c r="FL232" s="95"/>
      <c r="FM232" s="95"/>
      <c r="FN232" s="95"/>
      <c r="FO232" s="95"/>
      <c r="FP232" s="95"/>
      <c r="FQ232" s="95"/>
      <c r="FR232" s="95"/>
      <c r="FS232" s="95"/>
      <c r="FT232" s="95"/>
      <c r="FU232" s="95"/>
      <c r="FV232" s="95"/>
      <c r="FW232" s="95"/>
      <c r="FX232" s="95"/>
      <c r="FY232" s="95"/>
      <c r="FZ232" s="95"/>
      <c r="GA232" s="95"/>
      <c r="GB232" s="95"/>
      <c r="GC232" s="95"/>
      <c r="GD232" s="95"/>
      <c r="GE232" s="95"/>
      <c r="GF232" s="95"/>
      <c r="GG232" s="95"/>
      <c r="GH232" s="95"/>
      <c r="GI232" s="95"/>
      <c r="GJ232" s="95"/>
      <c r="GK232" s="95"/>
      <c r="GL232" s="95"/>
      <c r="GM232" s="95"/>
      <c r="GN232" s="95"/>
      <c r="GO232" s="95"/>
      <c r="GP232" s="95"/>
      <c r="GQ232" s="95"/>
      <c r="GR232" s="95"/>
      <c r="GS232" s="95"/>
      <c r="GT232" s="95"/>
      <c r="GU232" s="95"/>
      <c r="GV232" s="95"/>
      <c r="GW232" s="95"/>
      <c r="GX232" s="95"/>
      <c r="GY232" s="95"/>
      <c r="GZ232" s="95"/>
      <c r="HA232" s="95"/>
      <c r="HB232" s="95"/>
      <c r="HC232" s="95"/>
      <c r="HD232" s="95"/>
      <c r="HE232" s="95"/>
      <c r="HF232" s="95"/>
      <c r="HG232" s="95"/>
      <c r="HH232" s="95"/>
      <c r="HI232" s="95"/>
      <c r="HJ232" s="95"/>
      <c r="HK232" s="95"/>
      <c r="HL232" s="95"/>
      <c r="HM232" s="95"/>
      <c r="HN232" s="95"/>
      <c r="HO232" s="95"/>
      <c r="HP232" s="95"/>
      <c r="HQ232" s="95"/>
      <c r="HR232" s="95"/>
      <c r="HS232" s="95"/>
      <c r="HT232" s="95"/>
      <c r="HU232" s="95"/>
      <c r="HV232" s="95"/>
      <c r="HW232" s="95"/>
      <c r="HX232" s="95"/>
      <c r="HY232" s="95"/>
      <c r="HZ232" s="95"/>
      <c r="IA232" s="95"/>
      <c r="IB232" s="95"/>
      <c r="IC232" s="95"/>
      <c r="ID232" s="95"/>
      <c r="IE232" s="95"/>
      <c r="IF232" s="95"/>
      <c r="IG232" s="95"/>
    </row>
    <row r="233" s="91" customFormat="1" ht="14.25" spans="1:241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  <c r="FL233" s="95"/>
      <c r="FM233" s="95"/>
      <c r="FN233" s="95"/>
      <c r="FO233" s="95"/>
      <c r="FP233" s="95"/>
      <c r="FQ233" s="95"/>
      <c r="FR233" s="95"/>
      <c r="FS233" s="95"/>
      <c r="FT233" s="95"/>
      <c r="FU233" s="95"/>
      <c r="FV233" s="95"/>
      <c r="FW233" s="95"/>
      <c r="FX233" s="95"/>
      <c r="FY233" s="95"/>
      <c r="FZ233" s="95"/>
      <c r="GA233" s="95"/>
      <c r="GB233" s="95"/>
      <c r="GC233" s="95"/>
      <c r="GD233" s="95"/>
      <c r="GE233" s="95"/>
      <c r="GF233" s="95"/>
      <c r="GG233" s="95"/>
      <c r="GH233" s="95"/>
      <c r="GI233" s="95"/>
      <c r="GJ233" s="95"/>
      <c r="GK233" s="95"/>
      <c r="GL233" s="95"/>
      <c r="GM233" s="95"/>
      <c r="GN233" s="95"/>
      <c r="GO233" s="95"/>
      <c r="GP233" s="95"/>
      <c r="GQ233" s="95"/>
      <c r="GR233" s="95"/>
      <c r="GS233" s="95"/>
      <c r="GT233" s="95"/>
      <c r="GU233" s="95"/>
      <c r="GV233" s="95"/>
      <c r="GW233" s="95"/>
      <c r="GX233" s="95"/>
      <c r="GY233" s="95"/>
      <c r="GZ233" s="95"/>
      <c r="HA233" s="95"/>
      <c r="HB233" s="95"/>
      <c r="HC233" s="95"/>
      <c r="HD233" s="95"/>
      <c r="HE233" s="95"/>
      <c r="HF233" s="95"/>
      <c r="HG233" s="95"/>
      <c r="HH233" s="95"/>
      <c r="HI233" s="95"/>
      <c r="HJ233" s="95"/>
      <c r="HK233" s="95"/>
      <c r="HL233" s="95"/>
      <c r="HM233" s="95"/>
      <c r="HN233" s="95"/>
      <c r="HO233" s="95"/>
      <c r="HP233" s="95"/>
      <c r="HQ233" s="95"/>
      <c r="HR233" s="95"/>
      <c r="HS233" s="95"/>
      <c r="HT233" s="95"/>
      <c r="HU233" s="95"/>
      <c r="HV233" s="95"/>
      <c r="HW233" s="95"/>
      <c r="HX233" s="95"/>
      <c r="HY233" s="95"/>
      <c r="HZ233" s="95"/>
      <c r="IA233" s="95"/>
      <c r="IB233" s="95"/>
      <c r="IC233" s="95"/>
      <c r="ID233" s="95"/>
      <c r="IE233" s="95"/>
      <c r="IF233" s="95"/>
      <c r="IG233" s="95"/>
    </row>
    <row r="234" s="91" customFormat="1" ht="14.25" spans="1:241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  <c r="CD234" s="95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  <c r="FL234" s="95"/>
      <c r="FM234" s="95"/>
      <c r="FN234" s="95"/>
      <c r="FO234" s="95"/>
      <c r="FP234" s="95"/>
      <c r="FQ234" s="95"/>
      <c r="FR234" s="95"/>
      <c r="FS234" s="95"/>
      <c r="FT234" s="95"/>
      <c r="FU234" s="95"/>
      <c r="FV234" s="95"/>
      <c r="FW234" s="95"/>
      <c r="FX234" s="95"/>
      <c r="FY234" s="95"/>
      <c r="FZ234" s="95"/>
      <c r="GA234" s="95"/>
      <c r="GB234" s="95"/>
      <c r="GC234" s="95"/>
      <c r="GD234" s="95"/>
      <c r="GE234" s="95"/>
      <c r="GF234" s="95"/>
      <c r="GG234" s="95"/>
      <c r="GH234" s="95"/>
      <c r="GI234" s="95"/>
      <c r="GJ234" s="95"/>
      <c r="GK234" s="95"/>
      <c r="GL234" s="95"/>
      <c r="GM234" s="95"/>
      <c r="GN234" s="95"/>
      <c r="GO234" s="95"/>
      <c r="GP234" s="95"/>
      <c r="GQ234" s="95"/>
      <c r="GR234" s="95"/>
      <c r="GS234" s="95"/>
      <c r="GT234" s="95"/>
      <c r="GU234" s="95"/>
      <c r="GV234" s="95"/>
      <c r="GW234" s="95"/>
      <c r="GX234" s="95"/>
      <c r="GY234" s="95"/>
      <c r="GZ234" s="95"/>
      <c r="HA234" s="95"/>
      <c r="HB234" s="95"/>
      <c r="HC234" s="95"/>
      <c r="HD234" s="95"/>
      <c r="HE234" s="95"/>
      <c r="HF234" s="95"/>
      <c r="HG234" s="95"/>
      <c r="HH234" s="95"/>
      <c r="HI234" s="95"/>
      <c r="HJ234" s="95"/>
      <c r="HK234" s="95"/>
      <c r="HL234" s="95"/>
      <c r="HM234" s="95"/>
      <c r="HN234" s="95"/>
      <c r="HO234" s="95"/>
      <c r="HP234" s="95"/>
      <c r="HQ234" s="95"/>
      <c r="HR234" s="95"/>
      <c r="HS234" s="95"/>
      <c r="HT234" s="95"/>
      <c r="HU234" s="95"/>
      <c r="HV234" s="95"/>
      <c r="HW234" s="95"/>
      <c r="HX234" s="95"/>
      <c r="HY234" s="95"/>
      <c r="HZ234" s="95"/>
      <c r="IA234" s="95"/>
      <c r="IB234" s="95"/>
      <c r="IC234" s="95"/>
      <c r="ID234" s="95"/>
      <c r="IE234" s="95"/>
      <c r="IF234" s="95"/>
      <c r="IG234" s="95"/>
    </row>
    <row r="235" s="91" customFormat="1" ht="14.25" spans="1:241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  <c r="FL235" s="95"/>
      <c r="FM235" s="95"/>
      <c r="FN235" s="95"/>
      <c r="FO235" s="95"/>
      <c r="FP235" s="95"/>
      <c r="FQ235" s="95"/>
      <c r="FR235" s="95"/>
      <c r="FS235" s="95"/>
      <c r="FT235" s="95"/>
      <c r="FU235" s="95"/>
      <c r="FV235" s="95"/>
      <c r="FW235" s="95"/>
      <c r="FX235" s="95"/>
      <c r="FY235" s="95"/>
      <c r="FZ235" s="95"/>
      <c r="GA235" s="95"/>
      <c r="GB235" s="95"/>
      <c r="GC235" s="95"/>
      <c r="GD235" s="95"/>
      <c r="GE235" s="95"/>
      <c r="GF235" s="95"/>
      <c r="GG235" s="95"/>
      <c r="GH235" s="95"/>
      <c r="GI235" s="95"/>
      <c r="GJ235" s="95"/>
      <c r="GK235" s="95"/>
      <c r="GL235" s="95"/>
      <c r="GM235" s="95"/>
      <c r="GN235" s="95"/>
      <c r="GO235" s="95"/>
      <c r="GP235" s="95"/>
      <c r="GQ235" s="95"/>
      <c r="GR235" s="95"/>
      <c r="GS235" s="95"/>
      <c r="GT235" s="95"/>
      <c r="GU235" s="95"/>
      <c r="GV235" s="95"/>
      <c r="GW235" s="95"/>
      <c r="GX235" s="95"/>
      <c r="GY235" s="95"/>
      <c r="GZ235" s="95"/>
      <c r="HA235" s="95"/>
      <c r="HB235" s="95"/>
      <c r="HC235" s="95"/>
      <c r="HD235" s="95"/>
      <c r="HE235" s="95"/>
      <c r="HF235" s="95"/>
      <c r="HG235" s="95"/>
      <c r="HH235" s="95"/>
      <c r="HI235" s="95"/>
      <c r="HJ235" s="95"/>
      <c r="HK235" s="95"/>
      <c r="HL235" s="95"/>
      <c r="HM235" s="95"/>
      <c r="HN235" s="95"/>
      <c r="HO235" s="95"/>
      <c r="HP235" s="95"/>
      <c r="HQ235" s="95"/>
      <c r="HR235" s="95"/>
      <c r="HS235" s="95"/>
      <c r="HT235" s="95"/>
      <c r="HU235" s="95"/>
      <c r="HV235" s="95"/>
      <c r="HW235" s="95"/>
      <c r="HX235" s="95"/>
      <c r="HY235" s="95"/>
      <c r="HZ235" s="95"/>
      <c r="IA235" s="95"/>
      <c r="IB235" s="95"/>
      <c r="IC235" s="95"/>
      <c r="ID235" s="95"/>
      <c r="IE235" s="95"/>
      <c r="IF235" s="95"/>
      <c r="IG235" s="95"/>
    </row>
    <row r="236" s="91" customFormat="1" ht="14.25" spans="1:241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  <c r="FL236" s="95"/>
      <c r="FM236" s="95"/>
      <c r="FN236" s="95"/>
      <c r="FO236" s="95"/>
      <c r="FP236" s="95"/>
      <c r="FQ236" s="95"/>
      <c r="FR236" s="95"/>
      <c r="FS236" s="95"/>
      <c r="FT236" s="95"/>
      <c r="FU236" s="95"/>
      <c r="FV236" s="95"/>
      <c r="FW236" s="95"/>
      <c r="FX236" s="95"/>
      <c r="FY236" s="95"/>
      <c r="FZ236" s="95"/>
      <c r="GA236" s="95"/>
      <c r="GB236" s="95"/>
      <c r="GC236" s="95"/>
      <c r="GD236" s="95"/>
      <c r="GE236" s="95"/>
      <c r="GF236" s="95"/>
      <c r="GG236" s="95"/>
      <c r="GH236" s="95"/>
      <c r="GI236" s="95"/>
      <c r="GJ236" s="95"/>
      <c r="GK236" s="95"/>
      <c r="GL236" s="95"/>
      <c r="GM236" s="95"/>
      <c r="GN236" s="95"/>
      <c r="GO236" s="95"/>
      <c r="GP236" s="95"/>
      <c r="GQ236" s="95"/>
      <c r="GR236" s="95"/>
      <c r="GS236" s="95"/>
      <c r="GT236" s="95"/>
      <c r="GU236" s="95"/>
      <c r="GV236" s="95"/>
      <c r="GW236" s="95"/>
      <c r="GX236" s="95"/>
      <c r="GY236" s="95"/>
      <c r="GZ236" s="95"/>
      <c r="HA236" s="95"/>
      <c r="HB236" s="95"/>
      <c r="HC236" s="95"/>
      <c r="HD236" s="95"/>
      <c r="HE236" s="95"/>
      <c r="HF236" s="95"/>
      <c r="HG236" s="95"/>
      <c r="HH236" s="95"/>
      <c r="HI236" s="95"/>
      <c r="HJ236" s="95"/>
      <c r="HK236" s="95"/>
      <c r="HL236" s="95"/>
      <c r="HM236" s="95"/>
      <c r="HN236" s="95"/>
      <c r="HO236" s="95"/>
      <c r="HP236" s="95"/>
      <c r="HQ236" s="95"/>
      <c r="HR236" s="95"/>
      <c r="HS236" s="95"/>
      <c r="HT236" s="95"/>
      <c r="HU236" s="95"/>
      <c r="HV236" s="95"/>
      <c r="HW236" s="95"/>
      <c r="HX236" s="95"/>
      <c r="HY236" s="95"/>
      <c r="HZ236" s="95"/>
      <c r="IA236" s="95"/>
      <c r="IB236" s="95"/>
      <c r="IC236" s="95"/>
      <c r="ID236" s="95"/>
      <c r="IE236" s="95"/>
      <c r="IF236" s="95"/>
      <c r="IG236" s="95"/>
    </row>
    <row r="237" s="91" customFormat="1" ht="14.25" spans="1:241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  <c r="CD237" s="95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  <c r="FL237" s="95"/>
      <c r="FM237" s="95"/>
      <c r="FN237" s="95"/>
      <c r="FO237" s="95"/>
      <c r="FP237" s="95"/>
      <c r="FQ237" s="95"/>
      <c r="FR237" s="95"/>
      <c r="FS237" s="95"/>
      <c r="FT237" s="95"/>
      <c r="FU237" s="95"/>
      <c r="FV237" s="95"/>
      <c r="FW237" s="95"/>
      <c r="FX237" s="95"/>
      <c r="FY237" s="95"/>
      <c r="FZ237" s="95"/>
      <c r="GA237" s="95"/>
      <c r="GB237" s="95"/>
      <c r="GC237" s="95"/>
      <c r="GD237" s="95"/>
      <c r="GE237" s="95"/>
      <c r="GF237" s="95"/>
      <c r="GG237" s="95"/>
      <c r="GH237" s="95"/>
      <c r="GI237" s="95"/>
      <c r="GJ237" s="95"/>
      <c r="GK237" s="95"/>
      <c r="GL237" s="95"/>
      <c r="GM237" s="95"/>
      <c r="GN237" s="95"/>
      <c r="GO237" s="95"/>
      <c r="GP237" s="95"/>
      <c r="GQ237" s="95"/>
      <c r="GR237" s="95"/>
      <c r="GS237" s="95"/>
      <c r="GT237" s="95"/>
      <c r="GU237" s="95"/>
      <c r="GV237" s="95"/>
      <c r="GW237" s="95"/>
      <c r="GX237" s="95"/>
      <c r="GY237" s="95"/>
      <c r="GZ237" s="95"/>
      <c r="HA237" s="95"/>
      <c r="HB237" s="95"/>
      <c r="HC237" s="95"/>
      <c r="HD237" s="95"/>
      <c r="HE237" s="95"/>
      <c r="HF237" s="95"/>
      <c r="HG237" s="95"/>
      <c r="HH237" s="95"/>
      <c r="HI237" s="95"/>
      <c r="HJ237" s="95"/>
      <c r="HK237" s="95"/>
      <c r="HL237" s="95"/>
      <c r="HM237" s="95"/>
      <c r="HN237" s="95"/>
      <c r="HO237" s="95"/>
      <c r="HP237" s="95"/>
      <c r="HQ237" s="95"/>
      <c r="HR237" s="95"/>
      <c r="HS237" s="95"/>
      <c r="HT237" s="95"/>
      <c r="HU237" s="95"/>
      <c r="HV237" s="95"/>
      <c r="HW237" s="95"/>
      <c r="HX237" s="95"/>
      <c r="HY237" s="95"/>
      <c r="HZ237" s="95"/>
      <c r="IA237" s="95"/>
      <c r="IB237" s="95"/>
      <c r="IC237" s="95"/>
      <c r="ID237" s="95"/>
      <c r="IE237" s="95"/>
      <c r="IF237" s="95"/>
      <c r="IG237" s="95"/>
    </row>
    <row r="238" s="91" customFormat="1" ht="14.25" spans="1:241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  <c r="FL238" s="95"/>
      <c r="FM238" s="95"/>
      <c r="FN238" s="95"/>
      <c r="FO238" s="95"/>
      <c r="FP238" s="95"/>
      <c r="FQ238" s="95"/>
      <c r="FR238" s="95"/>
      <c r="FS238" s="95"/>
      <c r="FT238" s="95"/>
      <c r="FU238" s="95"/>
      <c r="FV238" s="95"/>
      <c r="FW238" s="95"/>
      <c r="FX238" s="95"/>
      <c r="FY238" s="95"/>
      <c r="FZ238" s="95"/>
      <c r="GA238" s="95"/>
      <c r="GB238" s="95"/>
      <c r="GC238" s="95"/>
      <c r="GD238" s="95"/>
      <c r="GE238" s="95"/>
      <c r="GF238" s="95"/>
      <c r="GG238" s="95"/>
      <c r="GH238" s="95"/>
      <c r="GI238" s="95"/>
      <c r="GJ238" s="95"/>
      <c r="GK238" s="95"/>
      <c r="GL238" s="95"/>
      <c r="GM238" s="95"/>
      <c r="GN238" s="95"/>
      <c r="GO238" s="95"/>
      <c r="GP238" s="95"/>
      <c r="GQ238" s="95"/>
      <c r="GR238" s="95"/>
      <c r="GS238" s="95"/>
      <c r="GT238" s="95"/>
      <c r="GU238" s="95"/>
      <c r="GV238" s="95"/>
      <c r="GW238" s="95"/>
      <c r="GX238" s="95"/>
      <c r="GY238" s="95"/>
      <c r="GZ238" s="95"/>
      <c r="HA238" s="95"/>
      <c r="HB238" s="95"/>
      <c r="HC238" s="95"/>
      <c r="HD238" s="95"/>
      <c r="HE238" s="95"/>
      <c r="HF238" s="95"/>
      <c r="HG238" s="95"/>
      <c r="HH238" s="95"/>
      <c r="HI238" s="95"/>
      <c r="HJ238" s="95"/>
      <c r="HK238" s="95"/>
      <c r="HL238" s="95"/>
      <c r="HM238" s="95"/>
      <c r="HN238" s="95"/>
      <c r="HO238" s="95"/>
      <c r="HP238" s="95"/>
      <c r="HQ238" s="95"/>
      <c r="HR238" s="95"/>
      <c r="HS238" s="95"/>
      <c r="HT238" s="95"/>
      <c r="HU238" s="95"/>
      <c r="HV238" s="95"/>
      <c r="HW238" s="95"/>
      <c r="HX238" s="95"/>
      <c r="HY238" s="95"/>
      <c r="HZ238" s="95"/>
      <c r="IA238" s="95"/>
      <c r="IB238" s="95"/>
      <c r="IC238" s="95"/>
      <c r="ID238" s="95"/>
      <c r="IE238" s="95"/>
      <c r="IF238" s="95"/>
      <c r="IG238" s="95"/>
    </row>
    <row r="239" s="91" customFormat="1" ht="14.25" spans="1:241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  <c r="CD239" s="95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  <c r="FL239" s="95"/>
      <c r="FM239" s="95"/>
      <c r="FN239" s="95"/>
      <c r="FO239" s="95"/>
      <c r="FP239" s="95"/>
      <c r="FQ239" s="95"/>
      <c r="FR239" s="95"/>
      <c r="FS239" s="95"/>
      <c r="FT239" s="95"/>
      <c r="FU239" s="95"/>
      <c r="FV239" s="95"/>
      <c r="FW239" s="95"/>
      <c r="FX239" s="95"/>
      <c r="FY239" s="95"/>
      <c r="FZ239" s="95"/>
      <c r="GA239" s="95"/>
      <c r="GB239" s="95"/>
      <c r="GC239" s="95"/>
      <c r="GD239" s="95"/>
      <c r="GE239" s="95"/>
      <c r="GF239" s="95"/>
      <c r="GG239" s="95"/>
      <c r="GH239" s="95"/>
      <c r="GI239" s="95"/>
      <c r="GJ239" s="95"/>
      <c r="GK239" s="95"/>
      <c r="GL239" s="95"/>
      <c r="GM239" s="95"/>
      <c r="GN239" s="95"/>
      <c r="GO239" s="95"/>
      <c r="GP239" s="95"/>
      <c r="GQ239" s="95"/>
      <c r="GR239" s="95"/>
      <c r="GS239" s="95"/>
      <c r="GT239" s="95"/>
      <c r="GU239" s="95"/>
      <c r="GV239" s="95"/>
      <c r="GW239" s="95"/>
      <c r="GX239" s="95"/>
      <c r="GY239" s="95"/>
      <c r="GZ239" s="95"/>
      <c r="HA239" s="95"/>
      <c r="HB239" s="95"/>
      <c r="HC239" s="95"/>
      <c r="HD239" s="95"/>
      <c r="HE239" s="95"/>
      <c r="HF239" s="95"/>
      <c r="HG239" s="95"/>
      <c r="HH239" s="95"/>
      <c r="HI239" s="95"/>
      <c r="HJ239" s="95"/>
      <c r="HK239" s="95"/>
      <c r="HL239" s="95"/>
      <c r="HM239" s="95"/>
      <c r="HN239" s="95"/>
      <c r="HO239" s="95"/>
      <c r="HP239" s="95"/>
      <c r="HQ239" s="95"/>
      <c r="HR239" s="95"/>
      <c r="HS239" s="95"/>
      <c r="HT239" s="95"/>
      <c r="HU239" s="95"/>
      <c r="HV239" s="95"/>
      <c r="HW239" s="95"/>
      <c r="HX239" s="95"/>
      <c r="HY239" s="95"/>
      <c r="HZ239" s="95"/>
      <c r="IA239" s="95"/>
      <c r="IB239" s="95"/>
      <c r="IC239" s="95"/>
      <c r="ID239" s="95"/>
      <c r="IE239" s="95"/>
      <c r="IF239" s="95"/>
      <c r="IG239" s="95"/>
    </row>
    <row r="240" s="91" customFormat="1" ht="14.25" spans="1:241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  <c r="FL240" s="95"/>
      <c r="FM240" s="95"/>
      <c r="FN240" s="95"/>
      <c r="FO240" s="95"/>
      <c r="FP240" s="95"/>
      <c r="FQ240" s="95"/>
      <c r="FR240" s="95"/>
      <c r="FS240" s="95"/>
      <c r="FT240" s="95"/>
      <c r="FU240" s="95"/>
      <c r="FV240" s="95"/>
      <c r="FW240" s="95"/>
      <c r="FX240" s="95"/>
      <c r="FY240" s="95"/>
      <c r="FZ240" s="95"/>
      <c r="GA240" s="95"/>
      <c r="GB240" s="95"/>
      <c r="GC240" s="95"/>
      <c r="GD240" s="95"/>
      <c r="GE240" s="95"/>
      <c r="GF240" s="95"/>
      <c r="GG240" s="95"/>
      <c r="GH240" s="95"/>
      <c r="GI240" s="95"/>
      <c r="GJ240" s="95"/>
      <c r="GK240" s="95"/>
      <c r="GL240" s="95"/>
      <c r="GM240" s="95"/>
      <c r="GN240" s="95"/>
      <c r="GO240" s="95"/>
      <c r="GP240" s="95"/>
      <c r="GQ240" s="95"/>
      <c r="GR240" s="95"/>
      <c r="GS240" s="95"/>
      <c r="GT240" s="95"/>
      <c r="GU240" s="95"/>
      <c r="GV240" s="95"/>
      <c r="GW240" s="95"/>
      <c r="GX240" s="95"/>
      <c r="GY240" s="95"/>
      <c r="GZ240" s="95"/>
      <c r="HA240" s="95"/>
      <c r="HB240" s="95"/>
      <c r="HC240" s="95"/>
      <c r="HD240" s="95"/>
      <c r="HE240" s="95"/>
      <c r="HF240" s="95"/>
      <c r="HG240" s="95"/>
      <c r="HH240" s="95"/>
      <c r="HI240" s="95"/>
      <c r="HJ240" s="95"/>
      <c r="HK240" s="95"/>
      <c r="HL240" s="95"/>
      <c r="HM240" s="95"/>
      <c r="HN240" s="95"/>
      <c r="HO240" s="95"/>
      <c r="HP240" s="95"/>
      <c r="HQ240" s="95"/>
      <c r="HR240" s="95"/>
      <c r="HS240" s="95"/>
      <c r="HT240" s="95"/>
      <c r="HU240" s="95"/>
      <c r="HV240" s="95"/>
      <c r="HW240" s="95"/>
      <c r="HX240" s="95"/>
      <c r="HY240" s="95"/>
      <c r="HZ240" s="95"/>
      <c r="IA240" s="95"/>
      <c r="IB240" s="95"/>
      <c r="IC240" s="95"/>
      <c r="ID240" s="95"/>
      <c r="IE240" s="95"/>
      <c r="IF240" s="95"/>
      <c r="IG240" s="95"/>
    </row>
    <row r="241" s="91" customFormat="1" ht="14.25" spans="1:241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  <c r="FL241" s="95"/>
      <c r="FM241" s="95"/>
      <c r="FN241" s="95"/>
      <c r="FO241" s="95"/>
      <c r="FP241" s="95"/>
      <c r="FQ241" s="95"/>
      <c r="FR241" s="95"/>
      <c r="FS241" s="95"/>
      <c r="FT241" s="95"/>
      <c r="FU241" s="95"/>
      <c r="FV241" s="95"/>
      <c r="FW241" s="95"/>
      <c r="FX241" s="95"/>
      <c r="FY241" s="95"/>
      <c r="FZ241" s="95"/>
      <c r="GA241" s="95"/>
      <c r="GB241" s="95"/>
      <c r="GC241" s="95"/>
      <c r="GD241" s="95"/>
      <c r="GE241" s="95"/>
      <c r="GF241" s="95"/>
      <c r="GG241" s="95"/>
      <c r="GH241" s="95"/>
      <c r="GI241" s="95"/>
      <c r="GJ241" s="95"/>
      <c r="GK241" s="95"/>
      <c r="GL241" s="95"/>
      <c r="GM241" s="95"/>
      <c r="GN241" s="95"/>
      <c r="GO241" s="95"/>
      <c r="GP241" s="95"/>
      <c r="GQ241" s="95"/>
      <c r="GR241" s="95"/>
      <c r="GS241" s="95"/>
      <c r="GT241" s="95"/>
      <c r="GU241" s="95"/>
      <c r="GV241" s="95"/>
      <c r="GW241" s="95"/>
      <c r="GX241" s="95"/>
      <c r="GY241" s="95"/>
      <c r="GZ241" s="95"/>
      <c r="HA241" s="95"/>
      <c r="HB241" s="95"/>
      <c r="HC241" s="95"/>
      <c r="HD241" s="95"/>
      <c r="HE241" s="95"/>
      <c r="HF241" s="95"/>
      <c r="HG241" s="95"/>
      <c r="HH241" s="95"/>
      <c r="HI241" s="95"/>
      <c r="HJ241" s="95"/>
      <c r="HK241" s="95"/>
      <c r="HL241" s="95"/>
      <c r="HM241" s="95"/>
      <c r="HN241" s="95"/>
      <c r="HO241" s="95"/>
      <c r="HP241" s="95"/>
      <c r="HQ241" s="95"/>
      <c r="HR241" s="95"/>
      <c r="HS241" s="95"/>
      <c r="HT241" s="95"/>
      <c r="HU241" s="95"/>
      <c r="HV241" s="95"/>
      <c r="HW241" s="95"/>
      <c r="HX241" s="95"/>
      <c r="HY241" s="95"/>
      <c r="HZ241" s="95"/>
      <c r="IA241" s="95"/>
      <c r="IB241" s="95"/>
      <c r="IC241" s="95"/>
      <c r="ID241" s="95"/>
      <c r="IE241" s="95"/>
      <c r="IF241" s="95"/>
      <c r="IG241" s="95"/>
    </row>
    <row r="242" s="91" customFormat="1" ht="14.25" spans="1:241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  <c r="CD242" s="95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  <c r="FK242" s="95"/>
      <c r="FL242" s="95"/>
      <c r="FM242" s="95"/>
      <c r="FN242" s="95"/>
      <c r="FO242" s="95"/>
      <c r="FP242" s="95"/>
      <c r="FQ242" s="95"/>
      <c r="FR242" s="95"/>
      <c r="FS242" s="95"/>
      <c r="FT242" s="95"/>
      <c r="FU242" s="95"/>
      <c r="FV242" s="95"/>
      <c r="FW242" s="95"/>
      <c r="FX242" s="95"/>
      <c r="FY242" s="95"/>
      <c r="FZ242" s="95"/>
      <c r="GA242" s="95"/>
      <c r="GB242" s="95"/>
      <c r="GC242" s="95"/>
      <c r="GD242" s="95"/>
      <c r="GE242" s="95"/>
      <c r="GF242" s="95"/>
      <c r="GG242" s="95"/>
      <c r="GH242" s="95"/>
      <c r="GI242" s="95"/>
      <c r="GJ242" s="95"/>
      <c r="GK242" s="95"/>
      <c r="GL242" s="95"/>
      <c r="GM242" s="95"/>
      <c r="GN242" s="95"/>
      <c r="GO242" s="95"/>
      <c r="GP242" s="95"/>
      <c r="GQ242" s="95"/>
      <c r="GR242" s="95"/>
      <c r="GS242" s="95"/>
      <c r="GT242" s="95"/>
      <c r="GU242" s="95"/>
      <c r="GV242" s="95"/>
      <c r="GW242" s="95"/>
      <c r="GX242" s="95"/>
      <c r="GY242" s="95"/>
      <c r="GZ242" s="95"/>
      <c r="HA242" s="95"/>
      <c r="HB242" s="95"/>
      <c r="HC242" s="95"/>
      <c r="HD242" s="95"/>
      <c r="HE242" s="95"/>
      <c r="HF242" s="95"/>
      <c r="HG242" s="95"/>
      <c r="HH242" s="95"/>
      <c r="HI242" s="95"/>
      <c r="HJ242" s="95"/>
      <c r="HK242" s="95"/>
      <c r="HL242" s="95"/>
      <c r="HM242" s="95"/>
      <c r="HN242" s="95"/>
      <c r="HO242" s="95"/>
      <c r="HP242" s="95"/>
      <c r="HQ242" s="95"/>
      <c r="HR242" s="95"/>
      <c r="HS242" s="95"/>
      <c r="HT242" s="95"/>
      <c r="HU242" s="95"/>
      <c r="HV242" s="95"/>
      <c r="HW242" s="95"/>
      <c r="HX242" s="95"/>
      <c r="HY242" s="95"/>
      <c r="HZ242" s="95"/>
      <c r="IA242" s="95"/>
      <c r="IB242" s="95"/>
      <c r="IC242" s="95"/>
      <c r="ID242" s="95"/>
      <c r="IE242" s="95"/>
      <c r="IF242" s="95"/>
      <c r="IG242" s="95"/>
    </row>
    <row r="243" s="91" customFormat="1" ht="14.25" spans="1:241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  <c r="CD243" s="95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  <c r="FI243" s="95"/>
      <c r="FJ243" s="95"/>
      <c r="FK243" s="95"/>
      <c r="FL243" s="95"/>
      <c r="FM243" s="95"/>
      <c r="FN243" s="95"/>
      <c r="FO243" s="95"/>
      <c r="FP243" s="95"/>
      <c r="FQ243" s="95"/>
      <c r="FR243" s="95"/>
      <c r="FS243" s="95"/>
      <c r="FT243" s="95"/>
      <c r="FU243" s="95"/>
      <c r="FV243" s="95"/>
      <c r="FW243" s="95"/>
      <c r="FX243" s="95"/>
      <c r="FY243" s="95"/>
      <c r="FZ243" s="95"/>
      <c r="GA243" s="95"/>
      <c r="GB243" s="95"/>
      <c r="GC243" s="95"/>
      <c r="GD243" s="95"/>
      <c r="GE243" s="95"/>
      <c r="GF243" s="95"/>
      <c r="GG243" s="95"/>
      <c r="GH243" s="95"/>
      <c r="GI243" s="95"/>
      <c r="GJ243" s="95"/>
      <c r="GK243" s="95"/>
      <c r="GL243" s="95"/>
      <c r="GM243" s="95"/>
      <c r="GN243" s="95"/>
      <c r="GO243" s="95"/>
      <c r="GP243" s="95"/>
      <c r="GQ243" s="95"/>
      <c r="GR243" s="95"/>
      <c r="GS243" s="95"/>
      <c r="GT243" s="95"/>
      <c r="GU243" s="95"/>
      <c r="GV243" s="95"/>
      <c r="GW243" s="95"/>
      <c r="GX243" s="95"/>
      <c r="GY243" s="95"/>
      <c r="GZ243" s="95"/>
      <c r="HA243" s="95"/>
      <c r="HB243" s="95"/>
      <c r="HC243" s="95"/>
      <c r="HD243" s="95"/>
      <c r="HE243" s="95"/>
      <c r="HF243" s="95"/>
      <c r="HG243" s="95"/>
      <c r="HH243" s="95"/>
      <c r="HI243" s="95"/>
      <c r="HJ243" s="95"/>
      <c r="HK243" s="95"/>
      <c r="HL243" s="95"/>
      <c r="HM243" s="95"/>
      <c r="HN243" s="95"/>
      <c r="HO243" s="95"/>
      <c r="HP243" s="95"/>
      <c r="HQ243" s="95"/>
      <c r="HR243" s="95"/>
      <c r="HS243" s="95"/>
      <c r="HT243" s="95"/>
      <c r="HU243" s="95"/>
      <c r="HV243" s="95"/>
      <c r="HW243" s="95"/>
      <c r="HX243" s="95"/>
      <c r="HY243" s="95"/>
      <c r="HZ243" s="95"/>
      <c r="IA243" s="95"/>
      <c r="IB243" s="95"/>
      <c r="IC243" s="95"/>
      <c r="ID243" s="95"/>
      <c r="IE243" s="95"/>
      <c r="IF243" s="95"/>
      <c r="IG243" s="95"/>
    </row>
    <row r="244" s="91" customFormat="1" ht="14.25" spans="1:241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  <c r="CD244" s="95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  <c r="FI244" s="95"/>
      <c r="FJ244" s="95"/>
      <c r="FK244" s="95"/>
      <c r="FL244" s="95"/>
      <c r="FM244" s="95"/>
      <c r="FN244" s="95"/>
      <c r="FO244" s="95"/>
      <c r="FP244" s="95"/>
      <c r="FQ244" s="95"/>
      <c r="FR244" s="95"/>
      <c r="FS244" s="95"/>
      <c r="FT244" s="95"/>
      <c r="FU244" s="95"/>
      <c r="FV244" s="95"/>
      <c r="FW244" s="95"/>
      <c r="FX244" s="95"/>
      <c r="FY244" s="95"/>
      <c r="FZ244" s="95"/>
      <c r="GA244" s="95"/>
      <c r="GB244" s="95"/>
      <c r="GC244" s="95"/>
      <c r="GD244" s="95"/>
      <c r="GE244" s="95"/>
      <c r="GF244" s="95"/>
      <c r="GG244" s="95"/>
      <c r="GH244" s="95"/>
      <c r="GI244" s="95"/>
      <c r="GJ244" s="95"/>
      <c r="GK244" s="95"/>
      <c r="GL244" s="95"/>
      <c r="GM244" s="95"/>
      <c r="GN244" s="95"/>
      <c r="GO244" s="95"/>
      <c r="GP244" s="95"/>
      <c r="GQ244" s="95"/>
      <c r="GR244" s="95"/>
      <c r="GS244" s="95"/>
      <c r="GT244" s="95"/>
      <c r="GU244" s="95"/>
      <c r="GV244" s="95"/>
      <c r="GW244" s="95"/>
      <c r="GX244" s="95"/>
      <c r="GY244" s="95"/>
      <c r="GZ244" s="95"/>
      <c r="HA244" s="95"/>
      <c r="HB244" s="95"/>
      <c r="HC244" s="95"/>
      <c r="HD244" s="95"/>
      <c r="HE244" s="95"/>
      <c r="HF244" s="95"/>
      <c r="HG244" s="95"/>
      <c r="HH244" s="95"/>
      <c r="HI244" s="95"/>
      <c r="HJ244" s="95"/>
      <c r="HK244" s="95"/>
      <c r="HL244" s="95"/>
      <c r="HM244" s="95"/>
      <c r="HN244" s="95"/>
      <c r="HO244" s="95"/>
      <c r="HP244" s="95"/>
      <c r="HQ244" s="95"/>
      <c r="HR244" s="95"/>
      <c r="HS244" s="95"/>
      <c r="HT244" s="95"/>
      <c r="HU244" s="95"/>
      <c r="HV244" s="95"/>
      <c r="HW244" s="95"/>
      <c r="HX244" s="95"/>
      <c r="HY244" s="95"/>
      <c r="HZ244" s="95"/>
      <c r="IA244" s="95"/>
      <c r="IB244" s="95"/>
      <c r="IC244" s="95"/>
      <c r="ID244" s="95"/>
      <c r="IE244" s="95"/>
      <c r="IF244" s="95"/>
      <c r="IG244" s="95"/>
    </row>
    <row r="245" s="91" customFormat="1" ht="14.25" spans="1:241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  <c r="CD245" s="95"/>
      <c r="CE245" s="95"/>
      <c r="CF245" s="95"/>
      <c r="CG245" s="95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  <c r="FI245" s="95"/>
      <c r="FJ245" s="95"/>
      <c r="FK245" s="95"/>
      <c r="FL245" s="95"/>
      <c r="FM245" s="95"/>
      <c r="FN245" s="95"/>
      <c r="FO245" s="95"/>
      <c r="FP245" s="95"/>
      <c r="FQ245" s="95"/>
      <c r="FR245" s="95"/>
      <c r="FS245" s="95"/>
      <c r="FT245" s="95"/>
      <c r="FU245" s="95"/>
      <c r="FV245" s="95"/>
      <c r="FW245" s="95"/>
      <c r="FX245" s="95"/>
      <c r="FY245" s="95"/>
      <c r="FZ245" s="95"/>
      <c r="GA245" s="95"/>
      <c r="GB245" s="95"/>
      <c r="GC245" s="95"/>
      <c r="GD245" s="95"/>
      <c r="GE245" s="95"/>
      <c r="GF245" s="95"/>
      <c r="GG245" s="95"/>
      <c r="GH245" s="95"/>
      <c r="GI245" s="95"/>
      <c r="GJ245" s="95"/>
      <c r="GK245" s="95"/>
      <c r="GL245" s="95"/>
      <c r="GM245" s="95"/>
      <c r="GN245" s="95"/>
      <c r="GO245" s="95"/>
      <c r="GP245" s="95"/>
      <c r="GQ245" s="95"/>
      <c r="GR245" s="95"/>
      <c r="GS245" s="95"/>
      <c r="GT245" s="95"/>
      <c r="GU245" s="95"/>
      <c r="GV245" s="95"/>
      <c r="GW245" s="95"/>
      <c r="GX245" s="95"/>
      <c r="GY245" s="95"/>
      <c r="GZ245" s="95"/>
      <c r="HA245" s="95"/>
      <c r="HB245" s="95"/>
      <c r="HC245" s="95"/>
      <c r="HD245" s="95"/>
      <c r="HE245" s="95"/>
      <c r="HF245" s="95"/>
      <c r="HG245" s="95"/>
      <c r="HH245" s="95"/>
      <c r="HI245" s="95"/>
      <c r="HJ245" s="95"/>
      <c r="HK245" s="95"/>
      <c r="HL245" s="95"/>
      <c r="HM245" s="95"/>
      <c r="HN245" s="95"/>
      <c r="HO245" s="95"/>
      <c r="HP245" s="95"/>
      <c r="HQ245" s="95"/>
      <c r="HR245" s="95"/>
      <c r="HS245" s="95"/>
      <c r="HT245" s="95"/>
      <c r="HU245" s="95"/>
      <c r="HV245" s="95"/>
      <c r="HW245" s="95"/>
      <c r="HX245" s="95"/>
      <c r="HY245" s="95"/>
      <c r="HZ245" s="95"/>
      <c r="IA245" s="95"/>
      <c r="IB245" s="95"/>
      <c r="IC245" s="95"/>
      <c r="ID245" s="95"/>
      <c r="IE245" s="95"/>
      <c r="IF245" s="95"/>
      <c r="IG245" s="95"/>
    </row>
    <row r="246" s="91" customFormat="1" ht="14.25" spans="1:241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  <c r="CD246" s="95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  <c r="FK246" s="95"/>
      <c r="FL246" s="95"/>
      <c r="FM246" s="95"/>
      <c r="FN246" s="95"/>
      <c r="FO246" s="95"/>
      <c r="FP246" s="95"/>
      <c r="FQ246" s="95"/>
      <c r="FR246" s="95"/>
      <c r="FS246" s="95"/>
      <c r="FT246" s="95"/>
      <c r="FU246" s="95"/>
      <c r="FV246" s="95"/>
      <c r="FW246" s="95"/>
      <c r="FX246" s="95"/>
      <c r="FY246" s="95"/>
      <c r="FZ246" s="95"/>
      <c r="GA246" s="95"/>
      <c r="GB246" s="95"/>
      <c r="GC246" s="95"/>
      <c r="GD246" s="95"/>
      <c r="GE246" s="95"/>
      <c r="GF246" s="95"/>
      <c r="GG246" s="95"/>
      <c r="GH246" s="95"/>
      <c r="GI246" s="95"/>
      <c r="GJ246" s="95"/>
      <c r="GK246" s="95"/>
      <c r="GL246" s="95"/>
      <c r="GM246" s="95"/>
      <c r="GN246" s="95"/>
      <c r="GO246" s="95"/>
      <c r="GP246" s="95"/>
      <c r="GQ246" s="95"/>
      <c r="GR246" s="95"/>
      <c r="GS246" s="95"/>
      <c r="GT246" s="95"/>
      <c r="GU246" s="95"/>
      <c r="GV246" s="95"/>
      <c r="GW246" s="95"/>
      <c r="GX246" s="95"/>
      <c r="GY246" s="95"/>
      <c r="GZ246" s="95"/>
      <c r="HA246" s="95"/>
      <c r="HB246" s="95"/>
      <c r="HC246" s="95"/>
      <c r="HD246" s="95"/>
      <c r="HE246" s="95"/>
      <c r="HF246" s="95"/>
      <c r="HG246" s="95"/>
      <c r="HH246" s="95"/>
      <c r="HI246" s="95"/>
      <c r="HJ246" s="95"/>
      <c r="HK246" s="95"/>
      <c r="HL246" s="95"/>
      <c r="HM246" s="95"/>
      <c r="HN246" s="95"/>
      <c r="HO246" s="95"/>
      <c r="HP246" s="95"/>
      <c r="HQ246" s="95"/>
      <c r="HR246" s="95"/>
      <c r="HS246" s="95"/>
      <c r="HT246" s="95"/>
      <c r="HU246" s="95"/>
      <c r="HV246" s="95"/>
      <c r="HW246" s="95"/>
      <c r="HX246" s="95"/>
      <c r="HY246" s="95"/>
      <c r="HZ246" s="95"/>
      <c r="IA246" s="95"/>
      <c r="IB246" s="95"/>
      <c r="IC246" s="95"/>
      <c r="ID246" s="95"/>
      <c r="IE246" s="95"/>
      <c r="IF246" s="95"/>
      <c r="IG246" s="95"/>
    </row>
  </sheetData>
  <mergeCells count="3">
    <mergeCell ref="E1:G1"/>
    <mergeCell ref="A2:G2"/>
    <mergeCell ref="A4:B4"/>
  </mergeCells>
  <printOptions horizontalCentered="1"/>
  <pageMargins left="0.709027777777778" right="0.429166666666667" top="0.75" bottom="0.75" header="0.3" footer="0.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0"/>
  <sheetViews>
    <sheetView workbookViewId="0">
      <selection activeCell="F3" sqref="A$1:F$1048576"/>
    </sheetView>
  </sheetViews>
  <sheetFormatPr defaultColWidth="9" defaultRowHeight="14.25" outlineLevelCol="5"/>
  <cols>
    <col min="1" max="1" width="5" style="64" customWidth="1"/>
    <col min="2" max="2" width="7.625" style="64" customWidth="1"/>
    <col min="3" max="3" width="12.875" style="64" customWidth="1"/>
    <col min="4" max="4" width="15.25" style="64" customWidth="1"/>
    <col min="5" max="5" width="8.125" style="64" customWidth="1"/>
    <col min="6" max="6" width="7.5" style="65" customWidth="1"/>
    <col min="7" max="253" width="9" style="64"/>
    <col min="254" max="16384" width="9" style="66"/>
  </cols>
  <sheetData>
    <row r="1" s="64" customFormat="1" ht="27" customHeight="1" spans="6:6">
      <c r="F1" s="67"/>
    </row>
    <row r="2" s="64" customFormat="1" ht="39.95" customHeight="1" spans="1:6">
      <c r="A2" s="68" t="s">
        <v>670</v>
      </c>
      <c r="B2" s="68"/>
      <c r="C2" s="68"/>
      <c r="D2" s="68"/>
      <c r="E2" s="68"/>
      <c r="F2" s="68"/>
    </row>
    <row r="3" s="64" customFormat="1" ht="41.1" customHeight="1" spans="1:6">
      <c r="A3" s="69" t="s">
        <v>671</v>
      </c>
      <c r="B3" s="69" t="s">
        <v>672</v>
      </c>
      <c r="C3" s="69" t="s">
        <v>673</v>
      </c>
      <c r="D3" s="69" t="s">
        <v>674</v>
      </c>
      <c r="E3" s="69" t="s">
        <v>675</v>
      </c>
      <c r="F3" s="70" t="s">
        <v>676</v>
      </c>
    </row>
    <row r="4" s="64" customFormat="1" ht="21" customHeight="1" spans="1:6">
      <c r="A4" s="69" t="s">
        <v>677</v>
      </c>
      <c r="B4" s="69"/>
      <c r="C4" s="69"/>
      <c r="D4" s="69"/>
      <c r="E4" s="69"/>
      <c r="F4" s="69"/>
    </row>
    <row r="5" s="64" customFormat="1" ht="18" customHeight="1" spans="1:6">
      <c r="A5" s="71">
        <v>1</v>
      </c>
      <c r="B5" s="72" t="s">
        <v>678</v>
      </c>
      <c r="C5" s="72" t="s">
        <v>679</v>
      </c>
      <c r="D5" s="72" t="s">
        <v>680</v>
      </c>
      <c r="E5" s="72" t="s">
        <v>678</v>
      </c>
      <c r="F5" s="73">
        <v>2000</v>
      </c>
    </row>
    <row r="6" s="64" customFormat="1" ht="18" customHeight="1" spans="1:6">
      <c r="A6" s="71">
        <v>2</v>
      </c>
      <c r="B6" s="72" t="s">
        <v>184</v>
      </c>
      <c r="C6" s="72" t="s">
        <v>681</v>
      </c>
      <c r="D6" s="72" t="s">
        <v>680</v>
      </c>
      <c r="E6" s="72" t="s">
        <v>184</v>
      </c>
      <c r="F6" s="73">
        <v>2000</v>
      </c>
    </row>
    <row r="7" s="64" customFormat="1" ht="18" customHeight="1" spans="1:6">
      <c r="A7" s="71">
        <v>3</v>
      </c>
      <c r="B7" s="72" t="s">
        <v>181</v>
      </c>
      <c r="C7" s="72" t="s">
        <v>681</v>
      </c>
      <c r="D7" s="72" t="s">
        <v>682</v>
      </c>
      <c r="E7" s="72" t="s">
        <v>181</v>
      </c>
      <c r="F7" s="73">
        <v>2000</v>
      </c>
    </row>
    <row r="8" s="64" customFormat="1" ht="30" customHeight="1" spans="1:6">
      <c r="A8" s="71">
        <v>4</v>
      </c>
      <c r="B8" s="72" t="s">
        <v>683</v>
      </c>
      <c r="C8" s="72" t="s">
        <v>684</v>
      </c>
      <c r="D8" s="72" t="s">
        <v>685</v>
      </c>
      <c r="E8" s="72" t="s">
        <v>683</v>
      </c>
      <c r="F8" s="73">
        <v>2000</v>
      </c>
    </row>
    <row r="9" s="64" customFormat="1" ht="18" customHeight="1" spans="1:6">
      <c r="A9" s="71">
        <v>5</v>
      </c>
      <c r="B9" s="72" t="s">
        <v>186</v>
      </c>
      <c r="C9" s="72" t="s">
        <v>686</v>
      </c>
      <c r="D9" s="72" t="s">
        <v>687</v>
      </c>
      <c r="E9" s="72" t="s">
        <v>186</v>
      </c>
      <c r="F9" s="73">
        <v>1000</v>
      </c>
    </row>
    <row r="10" s="64" customFormat="1" ht="18" customHeight="1" spans="1:6">
      <c r="A10" s="71">
        <v>6</v>
      </c>
      <c r="B10" s="72" t="s">
        <v>188</v>
      </c>
      <c r="C10" s="72" t="s">
        <v>686</v>
      </c>
      <c r="D10" s="72" t="s">
        <v>688</v>
      </c>
      <c r="E10" s="72" t="s">
        <v>188</v>
      </c>
      <c r="F10" s="73">
        <v>2000</v>
      </c>
    </row>
    <row r="11" s="64" customFormat="1" ht="18" customHeight="1" spans="1:6">
      <c r="A11" s="71">
        <v>7</v>
      </c>
      <c r="B11" s="72" t="s">
        <v>190</v>
      </c>
      <c r="C11" s="72" t="s">
        <v>686</v>
      </c>
      <c r="D11" s="72" t="s">
        <v>680</v>
      </c>
      <c r="E11" s="72" t="s">
        <v>190</v>
      </c>
      <c r="F11" s="73">
        <v>3000</v>
      </c>
    </row>
    <row r="12" s="64" customFormat="1" ht="18" customHeight="1" spans="1:6">
      <c r="A12" s="71">
        <v>8</v>
      </c>
      <c r="B12" s="72" t="s">
        <v>689</v>
      </c>
      <c r="C12" s="72" t="s">
        <v>690</v>
      </c>
      <c r="D12" s="72" t="s">
        <v>680</v>
      </c>
      <c r="E12" s="72" t="s">
        <v>689</v>
      </c>
      <c r="F12" s="73">
        <v>4000</v>
      </c>
    </row>
    <row r="13" s="64" customFormat="1" ht="18" customHeight="1" spans="1:6">
      <c r="A13" s="71">
        <v>9</v>
      </c>
      <c r="B13" s="72" t="s">
        <v>117</v>
      </c>
      <c r="C13" s="72" t="s">
        <v>691</v>
      </c>
      <c r="D13" s="72" t="s">
        <v>692</v>
      </c>
      <c r="E13" s="72" t="s">
        <v>117</v>
      </c>
      <c r="F13" s="73">
        <v>4000</v>
      </c>
    </row>
    <row r="14" s="64" customFormat="1" ht="18" customHeight="1" spans="1:6">
      <c r="A14" s="71">
        <v>10</v>
      </c>
      <c r="B14" s="72" t="s">
        <v>693</v>
      </c>
      <c r="C14" s="72" t="s">
        <v>694</v>
      </c>
      <c r="D14" s="72" t="s">
        <v>687</v>
      </c>
      <c r="E14" s="72" t="s">
        <v>693</v>
      </c>
      <c r="F14" s="73">
        <v>4000</v>
      </c>
    </row>
    <row r="15" s="64" customFormat="1" ht="18" customHeight="1" spans="1:6">
      <c r="A15" s="71">
        <v>11</v>
      </c>
      <c r="B15" s="72" t="s">
        <v>164</v>
      </c>
      <c r="C15" s="72" t="s">
        <v>694</v>
      </c>
      <c r="D15" s="72" t="s">
        <v>695</v>
      </c>
      <c r="E15" s="72" t="s">
        <v>164</v>
      </c>
      <c r="F15" s="73">
        <v>4000</v>
      </c>
    </row>
    <row r="16" s="64" customFormat="1" ht="18" customHeight="1" spans="1:6">
      <c r="A16" s="71">
        <v>12</v>
      </c>
      <c r="B16" s="72" t="s">
        <v>696</v>
      </c>
      <c r="C16" s="72" t="s">
        <v>697</v>
      </c>
      <c r="D16" s="72" t="s">
        <v>688</v>
      </c>
      <c r="E16" s="72" t="s">
        <v>696</v>
      </c>
      <c r="F16" s="73">
        <v>2000</v>
      </c>
    </row>
    <row r="17" s="64" customFormat="1" ht="18" customHeight="1" spans="1:6">
      <c r="A17" s="71">
        <v>13</v>
      </c>
      <c r="B17" s="72" t="s">
        <v>146</v>
      </c>
      <c r="C17" s="72" t="s">
        <v>697</v>
      </c>
      <c r="D17" s="72" t="s">
        <v>692</v>
      </c>
      <c r="E17" s="72" t="s">
        <v>146</v>
      </c>
      <c r="F17" s="73">
        <v>3000</v>
      </c>
    </row>
    <row r="18" s="64" customFormat="1" ht="18" customHeight="1" spans="1:6">
      <c r="A18" s="71">
        <v>14</v>
      </c>
      <c r="B18" s="72" t="s">
        <v>152</v>
      </c>
      <c r="C18" s="72" t="s">
        <v>697</v>
      </c>
      <c r="D18" s="72" t="s">
        <v>687</v>
      </c>
      <c r="E18" s="72" t="s">
        <v>152</v>
      </c>
      <c r="F18" s="73">
        <v>1000</v>
      </c>
    </row>
    <row r="19" s="64" customFormat="1" ht="18" customHeight="1" spans="1:6">
      <c r="A19" s="71">
        <v>15</v>
      </c>
      <c r="B19" s="72" t="s">
        <v>159</v>
      </c>
      <c r="C19" s="72" t="s">
        <v>694</v>
      </c>
      <c r="D19" s="72" t="s">
        <v>687</v>
      </c>
      <c r="E19" s="72" t="s">
        <v>159</v>
      </c>
      <c r="F19" s="73">
        <v>5000</v>
      </c>
    </row>
    <row r="20" s="64" customFormat="1" ht="18" customHeight="1" spans="1:6">
      <c r="A20" s="71">
        <v>16</v>
      </c>
      <c r="B20" s="72" t="s">
        <v>698</v>
      </c>
      <c r="C20" s="72" t="s">
        <v>699</v>
      </c>
      <c r="D20" s="72" t="s">
        <v>700</v>
      </c>
      <c r="E20" s="72" t="s">
        <v>698</v>
      </c>
      <c r="F20" s="73">
        <v>3000</v>
      </c>
    </row>
    <row r="21" s="64" customFormat="1" ht="18" customHeight="1" spans="1:6">
      <c r="A21" s="71">
        <v>17</v>
      </c>
      <c r="B21" s="72" t="s">
        <v>701</v>
      </c>
      <c r="C21" s="72" t="s">
        <v>699</v>
      </c>
      <c r="D21" s="72" t="s">
        <v>700</v>
      </c>
      <c r="E21" s="72" t="s">
        <v>701</v>
      </c>
      <c r="F21" s="73">
        <v>1000</v>
      </c>
    </row>
    <row r="22" s="64" customFormat="1" ht="18" customHeight="1" spans="1:6">
      <c r="A22" s="71">
        <v>18</v>
      </c>
      <c r="B22" s="72" t="s">
        <v>702</v>
      </c>
      <c r="C22" s="72" t="s">
        <v>703</v>
      </c>
      <c r="D22" s="72" t="s">
        <v>704</v>
      </c>
      <c r="E22" s="72" t="s">
        <v>702</v>
      </c>
      <c r="F22" s="73">
        <v>4000</v>
      </c>
    </row>
    <row r="23" s="64" customFormat="1" ht="18" customHeight="1" spans="1:6">
      <c r="A23" s="71">
        <v>19</v>
      </c>
      <c r="B23" s="72" t="s">
        <v>705</v>
      </c>
      <c r="C23" s="72" t="s">
        <v>703</v>
      </c>
      <c r="D23" s="72" t="s">
        <v>704</v>
      </c>
      <c r="E23" s="72" t="s">
        <v>705</v>
      </c>
      <c r="F23" s="73">
        <v>3000</v>
      </c>
    </row>
    <row r="24" s="64" customFormat="1" ht="18" customHeight="1" spans="1:6">
      <c r="A24" s="71">
        <v>20</v>
      </c>
      <c r="B24" s="72" t="s">
        <v>706</v>
      </c>
      <c r="C24" s="72" t="s">
        <v>707</v>
      </c>
      <c r="D24" s="72" t="s">
        <v>704</v>
      </c>
      <c r="E24" s="72" t="s">
        <v>706</v>
      </c>
      <c r="F24" s="73">
        <v>3000</v>
      </c>
    </row>
    <row r="25" s="64" customFormat="1" ht="18" customHeight="1" spans="1:6">
      <c r="A25" s="71">
        <v>21</v>
      </c>
      <c r="B25" s="72" t="s">
        <v>708</v>
      </c>
      <c r="C25" s="72" t="s">
        <v>709</v>
      </c>
      <c r="D25" s="72" t="s">
        <v>704</v>
      </c>
      <c r="E25" s="72" t="s">
        <v>708</v>
      </c>
      <c r="F25" s="73">
        <v>1000</v>
      </c>
    </row>
    <row r="26" s="64" customFormat="1" ht="18" customHeight="1" spans="1:6">
      <c r="A26" s="71">
        <v>22</v>
      </c>
      <c r="B26" s="72" t="s">
        <v>710</v>
      </c>
      <c r="C26" s="72" t="s">
        <v>709</v>
      </c>
      <c r="D26" s="72" t="s">
        <v>704</v>
      </c>
      <c r="E26" s="72" t="s">
        <v>710</v>
      </c>
      <c r="F26" s="73">
        <v>5000</v>
      </c>
    </row>
    <row r="27" s="64" customFormat="1" ht="29" customHeight="1" spans="1:6">
      <c r="A27" s="71">
        <v>23</v>
      </c>
      <c r="B27" s="72" t="s">
        <v>221</v>
      </c>
      <c r="C27" s="72" t="s">
        <v>711</v>
      </c>
      <c r="D27" s="72" t="s">
        <v>712</v>
      </c>
      <c r="E27" s="72" t="s">
        <v>221</v>
      </c>
      <c r="F27" s="73">
        <v>4000</v>
      </c>
    </row>
    <row r="28" s="64" customFormat="1" ht="18" customHeight="1" spans="1:6">
      <c r="A28" s="71">
        <v>24</v>
      </c>
      <c r="B28" s="72" t="s">
        <v>713</v>
      </c>
      <c r="C28" s="72" t="s">
        <v>711</v>
      </c>
      <c r="D28" s="72" t="s">
        <v>704</v>
      </c>
      <c r="E28" s="72" t="s">
        <v>714</v>
      </c>
      <c r="F28" s="73">
        <v>4000</v>
      </c>
    </row>
    <row r="29" s="64" customFormat="1" ht="18" customHeight="1" spans="1:6">
      <c r="A29" s="71">
        <v>25</v>
      </c>
      <c r="B29" s="72" t="s">
        <v>715</v>
      </c>
      <c r="C29" s="72" t="s">
        <v>711</v>
      </c>
      <c r="D29" s="72" t="s">
        <v>700</v>
      </c>
      <c r="E29" s="72" t="s">
        <v>715</v>
      </c>
      <c r="F29" s="73">
        <v>2000</v>
      </c>
    </row>
    <row r="30" s="64" customFormat="1" ht="18" customHeight="1" spans="1:6">
      <c r="A30" s="71">
        <v>26</v>
      </c>
      <c r="B30" s="72" t="s">
        <v>716</v>
      </c>
      <c r="C30" s="72" t="s">
        <v>711</v>
      </c>
      <c r="D30" s="72" t="s">
        <v>704</v>
      </c>
      <c r="E30" s="72" t="s">
        <v>716</v>
      </c>
      <c r="F30" s="73">
        <v>5000</v>
      </c>
    </row>
    <row r="31" s="64" customFormat="1" ht="18" customHeight="1" spans="1:6">
      <c r="A31" s="71">
        <v>27</v>
      </c>
      <c r="B31" s="72" t="s">
        <v>717</v>
      </c>
      <c r="C31" s="72" t="s">
        <v>718</v>
      </c>
      <c r="D31" s="72" t="s">
        <v>704</v>
      </c>
      <c r="E31" s="72" t="s">
        <v>717</v>
      </c>
      <c r="F31" s="73">
        <v>2000</v>
      </c>
    </row>
    <row r="32" s="64" customFormat="1" ht="18" customHeight="1" spans="1:6">
      <c r="A32" s="71">
        <v>28</v>
      </c>
      <c r="B32" s="72" t="s">
        <v>200</v>
      </c>
      <c r="C32" s="72" t="s">
        <v>718</v>
      </c>
      <c r="D32" s="72" t="s">
        <v>712</v>
      </c>
      <c r="E32" s="72" t="s">
        <v>719</v>
      </c>
      <c r="F32" s="73">
        <v>5000</v>
      </c>
    </row>
    <row r="33" s="64" customFormat="1" ht="18" customHeight="1" spans="1:6">
      <c r="A33" s="71">
        <v>29</v>
      </c>
      <c r="B33" s="72" t="s">
        <v>720</v>
      </c>
      <c r="C33" s="72" t="s">
        <v>721</v>
      </c>
      <c r="D33" s="72" t="s">
        <v>704</v>
      </c>
      <c r="E33" s="72" t="s">
        <v>722</v>
      </c>
      <c r="F33" s="73">
        <v>4000</v>
      </c>
    </row>
    <row r="34" s="64" customFormat="1" ht="18" customHeight="1" spans="1:6">
      <c r="A34" s="71">
        <v>30</v>
      </c>
      <c r="B34" s="74" t="s">
        <v>723</v>
      </c>
      <c r="C34" s="74" t="s">
        <v>724</v>
      </c>
      <c r="D34" s="74" t="s">
        <v>725</v>
      </c>
      <c r="E34" s="74" t="s">
        <v>723</v>
      </c>
      <c r="F34" s="73">
        <v>4000</v>
      </c>
    </row>
    <row r="35" s="64" customFormat="1" ht="18" customHeight="1" spans="1:6">
      <c r="A35" s="71">
        <v>31</v>
      </c>
      <c r="B35" s="74" t="s">
        <v>726</v>
      </c>
      <c r="C35" s="74" t="s">
        <v>727</v>
      </c>
      <c r="D35" s="74" t="s">
        <v>725</v>
      </c>
      <c r="E35" s="74" t="s">
        <v>726</v>
      </c>
      <c r="F35" s="73">
        <v>3000</v>
      </c>
    </row>
    <row r="36" s="64" customFormat="1" ht="18" customHeight="1" spans="1:6">
      <c r="A36" s="71">
        <v>32</v>
      </c>
      <c r="B36" s="74" t="s">
        <v>97</v>
      </c>
      <c r="C36" s="74" t="s">
        <v>728</v>
      </c>
      <c r="D36" s="74" t="s">
        <v>725</v>
      </c>
      <c r="E36" s="74" t="s">
        <v>97</v>
      </c>
      <c r="F36" s="73">
        <v>3000</v>
      </c>
    </row>
    <row r="37" s="64" customFormat="1" ht="18" customHeight="1" spans="1:6">
      <c r="A37" s="71">
        <v>33</v>
      </c>
      <c r="B37" s="74" t="s">
        <v>98</v>
      </c>
      <c r="C37" s="74" t="s">
        <v>728</v>
      </c>
      <c r="D37" s="74" t="s">
        <v>725</v>
      </c>
      <c r="E37" s="74" t="s">
        <v>98</v>
      </c>
      <c r="F37" s="70">
        <v>1000</v>
      </c>
    </row>
    <row r="38" s="64" customFormat="1" ht="18" customHeight="1" spans="1:6">
      <c r="A38" s="71">
        <v>34</v>
      </c>
      <c r="B38" s="74" t="s">
        <v>99</v>
      </c>
      <c r="C38" s="74" t="s">
        <v>728</v>
      </c>
      <c r="D38" s="74" t="s">
        <v>725</v>
      </c>
      <c r="E38" s="74" t="s">
        <v>99</v>
      </c>
      <c r="F38" s="73">
        <v>1000</v>
      </c>
    </row>
    <row r="39" s="64" customFormat="1" ht="18" customHeight="1" spans="1:6">
      <c r="A39" s="71">
        <v>35</v>
      </c>
      <c r="B39" s="74" t="s">
        <v>101</v>
      </c>
      <c r="C39" s="74" t="s">
        <v>729</v>
      </c>
      <c r="D39" s="74" t="s">
        <v>725</v>
      </c>
      <c r="E39" s="74" t="s">
        <v>101</v>
      </c>
      <c r="F39" s="73">
        <v>3000</v>
      </c>
    </row>
    <row r="40" s="64" customFormat="1" ht="18" customHeight="1" spans="1:6">
      <c r="A40" s="71">
        <v>36</v>
      </c>
      <c r="B40" s="74" t="s">
        <v>730</v>
      </c>
      <c r="C40" s="74" t="s">
        <v>731</v>
      </c>
      <c r="D40" s="74" t="s">
        <v>732</v>
      </c>
      <c r="E40" s="74" t="s">
        <v>730</v>
      </c>
      <c r="F40" s="73">
        <v>4000</v>
      </c>
    </row>
    <row r="41" s="64" customFormat="1" ht="18" customHeight="1" spans="1:6">
      <c r="A41" s="71">
        <v>37</v>
      </c>
      <c r="B41" s="74" t="s">
        <v>85</v>
      </c>
      <c r="C41" s="74" t="s">
        <v>731</v>
      </c>
      <c r="D41" s="74" t="s">
        <v>732</v>
      </c>
      <c r="E41" s="74" t="s">
        <v>85</v>
      </c>
      <c r="F41" s="73">
        <v>3000</v>
      </c>
    </row>
    <row r="42" s="64" customFormat="1" ht="18" customHeight="1" spans="1:6">
      <c r="A42" s="71">
        <v>38</v>
      </c>
      <c r="B42" s="74" t="s">
        <v>91</v>
      </c>
      <c r="C42" s="74" t="s">
        <v>733</v>
      </c>
      <c r="D42" s="74" t="s">
        <v>725</v>
      </c>
      <c r="E42" s="74" t="s">
        <v>91</v>
      </c>
      <c r="F42" s="73">
        <v>3000</v>
      </c>
    </row>
    <row r="43" s="64" customFormat="1" ht="18" customHeight="1" spans="1:6">
      <c r="A43" s="71">
        <v>39</v>
      </c>
      <c r="B43" s="74" t="s">
        <v>734</v>
      </c>
      <c r="C43" s="74" t="s">
        <v>728</v>
      </c>
      <c r="D43" s="74" t="s">
        <v>732</v>
      </c>
      <c r="E43" s="74" t="s">
        <v>734</v>
      </c>
      <c r="F43" s="73">
        <v>3000</v>
      </c>
    </row>
    <row r="44" s="64" customFormat="1" ht="18" customHeight="1" spans="1:6">
      <c r="A44" s="71">
        <v>40</v>
      </c>
      <c r="B44" s="74" t="s">
        <v>735</v>
      </c>
      <c r="C44" s="74" t="s">
        <v>728</v>
      </c>
      <c r="D44" s="74" t="s">
        <v>732</v>
      </c>
      <c r="E44" s="74" t="s">
        <v>735</v>
      </c>
      <c r="F44" s="73">
        <v>3000</v>
      </c>
    </row>
    <row r="45" s="64" customFormat="1" ht="18" customHeight="1" spans="1:6">
      <c r="A45" s="71">
        <v>41</v>
      </c>
      <c r="B45" s="74" t="s">
        <v>736</v>
      </c>
      <c r="C45" s="74" t="s">
        <v>728</v>
      </c>
      <c r="D45" s="74" t="s">
        <v>732</v>
      </c>
      <c r="E45" s="74" t="s">
        <v>736</v>
      </c>
      <c r="F45" s="73">
        <v>2000</v>
      </c>
    </row>
    <row r="46" s="64" customFormat="1" ht="18" customHeight="1" spans="1:6">
      <c r="A46" s="71">
        <v>42</v>
      </c>
      <c r="B46" s="74" t="s">
        <v>737</v>
      </c>
      <c r="C46" s="74" t="s">
        <v>728</v>
      </c>
      <c r="D46" s="74" t="s">
        <v>732</v>
      </c>
      <c r="E46" s="74" t="s">
        <v>737</v>
      </c>
      <c r="F46" s="73">
        <v>4000</v>
      </c>
    </row>
    <row r="47" s="64" customFormat="1" ht="18" customHeight="1" spans="1:6">
      <c r="A47" s="71">
        <v>43</v>
      </c>
      <c r="B47" s="75" t="s">
        <v>95</v>
      </c>
      <c r="C47" s="71" t="s">
        <v>738</v>
      </c>
      <c r="D47" s="75" t="s">
        <v>739</v>
      </c>
      <c r="E47" s="75" t="s">
        <v>95</v>
      </c>
      <c r="F47" s="73">
        <v>5000</v>
      </c>
    </row>
    <row r="48" s="64" customFormat="1" ht="18" customHeight="1" spans="1:6">
      <c r="A48" s="71">
        <v>44</v>
      </c>
      <c r="B48" s="75" t="s">
        <v>740</v>
      </c>
      <c r="C48" s="71" t="s">
        <v>741</v>
      </c>
      <c r="D48" s="72" t="s">
        <v>700</v>
      </c>
      <c r="E48" s="75" t="s">
        <v>740</v>
      </c>
      <c r="F48" s="73">
        <v>2000</v>
      </c>
    </row>
    <row r="49" s="64" customFormat="1" ht="26" customHeight="1" spans="1:6">
      <c r="A49" s="71">
        <v>45</v>
      </c>
      <c r="B49" s="76" t="s">
        <v>341</v>
      </c>
      <c r="C49" s="71" t="s">
        <v>742</v>
      </c>
      <c r="D49" s="77" t="s">
        <v>743</v>
      </c>
      <c r="E49" s="76" t="s">
        <v>341</v>
      </c>
      <c r="F49" s="73">
        <v>3000</v>
      </c>
    </row>
    <row r="50" s="64" customFormat="1" ht="26" customHeight="1" spans="1:6">
      <c r="A50" s="71">
        <v>46</v>
      </c>
      <c r="B50" s="76" t="s">
        <v>340</v>
      </c>
      <c r="C50" s="76" t="s">
        <v>742</v>
      </c>
      <c r="D50" s="77" t="s">
        <v>743</v>
      </c>
      <c r="E50" s="76" t="s">
        <v>340</v>
      </c>
      <c r="F50" s="73">
        <v>5000</v>
      </c>
    </row>
    <row r="51" s="64" customFormat="1" ht="27" customHeight="1" spans="1:6">
      <c r="A51" s="71">
        <v>47</v>
      </c>
      <c r="B51" s="76" t="s">
        <v>339</v>
      </c>
      <c r="C51" s="76" t="s">
        <v>742</v>
      </c>
      <c r="D51" s="77" t="s">
        <v>743</v>
      </c>
      <c r="E51" s="76" t="s">
        <v>744</v>
      </c>
      <c r="F51" s="73">
        <v>3000</v>
      </c>
    </row>
    <row r="52" s="64" customFormat="1" ht="18" customHeight="1" spans="1:6">
      <c r="A52" s="71">
        <v>48</v>
      </c>
      <c r="B52" s="76" t="s">
        <v>745</v>
      </c>
      <c r="C52" s="76" t="s">
        <v>742</v>
      </c>
      <c r="D52" s="77" t="s">
        <v>746</v>
      </c>
      <c r="E52" s="76" t="s">
        <v>745</v>
      </c>
      <c r="F52" s="73">
        <v>3000</v>
      </c>
    </row>
    <row r="53" s="64" customFormat="1" ht="18" customHeight="1" spans="1:6">
      <c r="A53" s="71">
        <v>49</v>
      </c>
      <c r="B53" s="76" t="s">
        <v>319</v>
      </c>
      <c r="C53" s="76" t="s">
        <v>747</v>
      </c>
      <c r="D53" s="77" t="s">
        <v>748</v>
      </c>
      <c r="E53" s="76" t="s">
        <v>319</v>
      </c>
      <c r="F53" s="73">
        <v>3000</v>
      </c>
    </row>
    <row r="54" s="64" customFormat="1" ht="18" customHeight="1" spans="1:6">
      <c r="A54" s="71">
        <v>50</v>
      </c>
      <c r="B54" s="76" t="s">
        <v>322</v>
      </c>
      <c r="C54" s="76" t="s">
        <v>747</v>
      </c>
      <c r="D54" s="77" t="s">
        <v>748</v>
      </c>
      <c r="E54" s="76" t="s">
        <v>322</v>
      </c>
      <c r="F54" s="73">
        <v>2000</v>
      </c>
    </row>
    <row r="55" s="64" customFormat="1" ht="18" customHeight="1" spans="1:6">
      <c r="A55" s="71">
        <v>51</v>
      </c>
      <c r="B55" s="74" t="s">
        <v>331</v>
      </c>
      <c r="C55" s="74" t="s">
        <v>749</v>
      </c>
      <c r="D55" s="77" t="s">
        <v>748</v>
      </c>
      <c r="E55" s="74" t="s">
        <v>331</v>
      </c>
      <c r="F55" s="73">
        <v>4000</v>
      </c>
    </row>
    <row r="56" s="64" customFormat="1" ht="18" customHeight="1" spans="1:6">
      <c r="A56" s="71">
        <v>52</v>
      </c>
      <c r="B56" s="78" t="s">
        <v>390</v>
      </c>
      <c r="C56" s="79" t="s">
        <v>633</v>
      </c>
      <c r="D56" s="79" t="s">
        <v>680</v>
      </c>
      <c r="E56" s="78" t="s">
        <v>390</v>
      </c>
      <c r="F56" s="80">
        <v>2000</v>
      </c>
    </row>
    <row r="57" s="64" customFormat="1" ht="18" customHeight="1" spans="1:6">
      <c r="A57" s="71">
        <v>53</v>
      </c>
      <c r="B57" s="78" t="s">
        <v>391</v>
      </c>
      <c r="C57" s="79" t="s">
        <v>633</v>
      </c>
      <c r="D57" s="79" t="s">
        <v>692</v>
      </c>
      <c r="E57" s="78" t="s">
        <v>391</v>
      </c>
      <c r="F57" s="80">
        <v>2000</v>
      </c>
    </row>
    <row r="58" s="64" customFormat="1" ht="18" customHeight="1" spans="1:6">
      <c r="A58" s="71">
        <v>54</v>
      </c>
      <c r="B58" s="79" t="s">
        <v>750</v>
      </c>
      <c r="C58" s="79" t="s">
        <v>633</v>
      </c>
      <c r="D58" s="77" t="s">
        <v>680</v>
      </c>
      <c r="E58" s="79" t="s">
        <v>750</v>
      </c>
      <c r="F58" s="80">
        <v>5000</v>
      </c>
    </row>
    <row r="59" s="64" customFormat="1" ht="18" customHeight="1" spans="1:6">
      <c r="A59" s="71">
        <v>55</v>
      </c>
      <c r="B59" s="79" t="s">
        <v>751</v>
      </c>
      <c r="C59" s="79" t="s">
        <v>633</v>
      </c>
      <c r="D59" s="79" t="s">
        <v>692</v>
      </c>
      <c r="E59" s="79" t="s">
        <v>751</v>
      </c>
      <c r="F59" s="80">
        <v>5000</v>
      </c>
    </row>
    <row r="60" s="64" customFormat="1" ht="18" customHeight="1" spans="1:6">
      <c r="A60" s="71">
        <v>56</v>
      </c>
      <c r="B60" s="79" t="s">
        <v>752</v>
      </c>
      <c r="C60" s="79" t="s">
        <v>633</v>
      </c>
      <c r="D60" s="79" t="s">
        <v>692</v>
      </c>
      <c r="E60" s="79" t="s">
        <v>752</v>
      </c>
      <c r="F60" s="80">
        <v>4000</v>
      </c>
    </row>
    <row r="61" s="64" customFormat="1" ht="18" customHeight="1" spans="1:6">
      <c r="A61" s="71">
        <v>57</v>
      </c>
      <c r="B61" s="78" t="s">
        <v>753</v>
      </c>
      <c r="C61" s="81" t="s">
        <v>631</v>
      </c>
      <c r="D61" s="79" t="s">
        <v>692</v>
      </c>
      <c r="E61" s="78" t="s">
        <v>753</v>
      </c>
      <c r="F61" s="80">
        <v>3000</v>
      </c>
    </row>
    <row r="62" s="64" customFormat="1" ht="18" customHeight="1" spans="1:6">
      <c r="A62" s="71">
        <v>58</v>
      </c>
      <c r="B62" s="78" t="s">
        <v>754</v>
      </c>
      <c r="C62" s="81" t="s">
        <v>631</v>
      </c>
      <c r="D62" s="77" t="s">
        <v>680</v>
      </c>
      <c r="E62" s="78" t="s">
        <v>754</v>
      </c>
      <c r="F62" s="80">
        <v>2000</v>
      </c>
    </row>
    <row r="63" s="64" customFormat="1" ht="18" customHeight="1" spans="1:6">
      <c r="A63" s="71">
        <v>59</v>
      </c>
      <c r="B63" s="78" t="s">
        <v>755</v>
      </c>
      <c r="C63" s="82" t="s">
        <v>631</v>
      </c>
      <c r="D63" s="83" t="s">
        <v>756</v>
      </c>
      <c r="E63" s="78" t="s">
        <v>755</v>
      </c>
      <c r="F63" s="80">
        <v>3000</v>
      </c>
    </row>
    <row r="64" s="64" customFormat="1" ht="18" customHeight="1" spans="1:6">
      <c r="A64" s="71">
        <v>60</v>
      </c>
      <c r="B64" s="79" t="s">
        <v>757</v>
      </c>
      <c r="C64" s="82" t="s">
        <v>631</v>
      </c>
      <c r="D64" s="79" t="s">
        <v>692</v>
      </c>
      <c r="E64" s="79" t="s">
        <v>757</v>
      </c>
      <c r="F64" s="80">
        <v>3000</v>
      </c>
    </row>
    <row r="65" s="64" customFormat="1" ht="18" customHeight="1" spans="1:6">
      <c r="A65" s="71">
        <v>61</v>
      </c>
      <c r="B65" s="79" t="s">
        <v>758</v>
      </c>
      <c r="C65" s="82" t="s">
        <v>631</v>
      </c>
      <c r="D65" s="79" t="s">
        <v>692</v>
      </c>
      <c r="E65" s="79" t="s">
        <v>759</v>
      </c>
      <c r="F65" s="80">
        <v>5000</v>
      </c>
    </row>
    <row r="66" s="64" customFormat="1" ht="18" customHeight="1" spans="1:6">
      <c r="A66" s="71">
        <v>62</v>
      </c>
      <c r="B66" s="78" t="s">
        <v>760</v>
      </c>
      <c r="C66" s="82" t="s">
        <v>636</v>
      </c>
      <c r="D66" s="79" t="s">
        <v>680</v>
      </c>
      <c r="E66" s="78" t="s">
        <v>760</v>
      </c>
      <c r="F66" s="80">
        <v>2000</v>
      </c>
    </row>
    <row r="67" s="64" customFormat="1" ht="18" customHeight="1" spans="1:6">
      <c r="A67" s="71">
        <v>63</v>
      </c>
      <c r="B67" s="78" t="s">
        <v>761</v>
      </c>
      <c r="C67" s="82" t="s">
        <v>636</v>
      </c>
      <c r="D67" s="79" t="s">
        <v>762</v>
      </c>
      <c r="E67" s="78" t="s">
        <v>761</v>
      </c>
      <c r="F67" s="80">
        <v>2000</v>
      </c>
    </row>
    <row r="68" s="64" customFormat="1" ht="18" customHeight="1" spans="1:6">
      <c r="A68" s="71">
        <v>64</v>
      </c>
      <c r="B68" s="79" t="s">
        <v>763</v>
      </c>
      <c r="C68" s="82" t="s">
        <v>636</v>
      </c>
      <c r="D68" s="83" t="s">
        <v>756</v>
      </c>
      <c r="E68" s="79" t="s">
        <v>763</v>
      </c>
      <c r="F68" s="80">
        <v>1000</v>
      </c>
    </row>
    <row r="69" s="64" customFormat="1" ht="18" customHeight="1" spans="1:6">
      <c r="A69" s="71">
        <v>65</v>
      </c>
      <c r="B69" s="79" t="s">
        <v>764</v>
      </c>
      <c r="C69" s="82" t="s">
        <v>636</v>
      </c>
      <c r="D69" s="83" t="s">
        <v>756</v>
      </c>
      <c r="E69" s="79" t="s">
        <v>764</v>
      </c>
      <c r="F69" s="80">
        <v>3000</v>
      </c>
    </row>
    <row r="70" s="64" customFormat="1" ht="18" customHeight="1" spans="1:6">
      <c r="A70" s="71">
        <v>66</v>
      </c>
      <c r="B70" s="82" t="s">
        <v>765</v>
      </c>
      <c r="C70" s="82" t="s">
        <v>646</v>
      </c>
      <c r="D70" s="79" t="s">
        <v>692</v>
      </c>
      <c r="E70" s="82" t="s">
        <v>765</v>
      </c>
      <c r="F70" s="80">
        <v>2000</v>
      </c>
    </row>
    <row r="71" s="64" customFormat="1" ht="18" customHeight="1" spans="1:6">
      <c r="A71" s="71">
        <v>67</v>
      </c>
      <c r="B71" s="79" t="s">
        <v>766</v>
      </c>
      <c r="C71" s="79" t="s">
        <v>629</v>
      </c>
      <c r="D71" s="79" t="s">
        <v>692</v>
      </c>
      <c r="E71" s="79" t="s">
        <v>766</v>
      </c>
      <c r="F71" s="80">
        <v>3000</v>
      </c>
    </row>
    <row r="72" s="64" customFormat="1" ht="18" customHeight="1" spans="1:6">
      <c r="A72" s="71">
        <v>68</v>
      </c>
      <c r="B72" s="79" t="s">
        <v>767</v>
      </c>
      <c r="C72" s="79" t="s">
        <v>629</v>
      </c>
      <c r="D72" s="83" t="s">
        <v>756</v>
      </c>
      <c r="E72" s="79" t="s">
        <v>767</v>
      </c>
      <c r="F72" s="80">
        <v>3000</v>
      </c>
    </row>
    <row r="73" s="64" customFormat="1" ht="18" customHeight="1" spans="1:6">
      <c r="A73" s="71">
        <v>69</v>
      </c>
      <c r="B73" s="79" t="s">
        <v>768</v>
      </c>
      <c r="C73" s="79" t="s">
        <v>769</v>
      </c>
      <c r="D73" s="83" t="s">
        <v>756</v>
      </c>
      <c r="E73" s="79" t="s">
        <v>768</v>
      </c>
      <c r="F73" s="80">
        <v>2000</v>
      </c>
    </row>
    <row r="74" s="64" customFormat="1" ht="18" customHeight="1" spans="1:6">
      <c r="A74" s="71">
        <v>70</v>
      </c>
      <c r="B74" s="79" t="s">
        <v>770</v>
      </c>
      <c r="C74" s="79" t="s">
        <v>769</v>
      </c>
      <c r="D74" s="77" t="s">
        <v>680</v>
      </c>
      <c r="E74" s="79" t="s">
        <v>770</v>
      </c>
      <c r="F74" s="80">
        <v>5000</v>
      </c>
    </row>
    <row r="75" s="64" customFormat="1" ht="18" customHeight="1" spans="1:6">
      <c r="A75" s="71">
        <v>71</v>
      </c>
      <c r="B75" s="79" t="s">
        <v>771</v>
      </c>
      <c r="C75" s="79" t="s">
        <v>769</v>
      </c>
      <c r="D75" s="79" t="s">
        <v>692</v>
      </c>
      <c r="E75" s="79" t="s">
        <v>771</v>
      </c>
      <c r="F75" s="80">
        <v>5000</v>
      </c>
    </row>
    <row r="76" s="64" customFormat="1" ht="18" customHeight="1" spans="1:6">
      <c r="A76" s="71">
        <v>72</v>
      </c>
      <c r="B76" s="79" t="s">
        <v>772</v>
      </c>
      <c r="C76" s="79" t="s">
        <v>769</v>
      </c>
      <c r="D76" s="79" t="s">
        <v>692</v>
      </c>
      <c r="E76" s="79" t="s">
        <v>772</v>
      </c>
      <c r="F76" s="80">
        <v>4000</v>
      </c>
    </row>
    <row r="77" s="64" customFormat="1" ht="18" customHeight="1" spans="1:6">
      <c r="A77" s="71">
        <v>73</v>
      </c>
      <c r="B77" s="79" t="s">
        <v>773</v>
      </c>
      <c r="C77" s="79" t="s">
        <v>774</v>
      </c>
      <c r="D77" s="83" t="s">
        <v>756</v>
      </c>
      <c r="E77" s="79" t="s">
        <v>773</v>
      </c>
      <c r="F77" s="80">
        <v>3000</v>
      </c>
    </row>
    <row r="78" s="64" customFormat="1" ht="18" customHeight="1" spans="1:6">
      <c r="A78" s="71">
        <v>74</v>
      </c>
      <c r="B78" s="72" t="s">
        <v>530</v>
      </c>
      <c r="C78" s="72" t="s">
        <v>775</v>
      </c>
      <c r="D78" s="74" t="s">
        <v>776</v>
      </c>
      <c r="E78" s="72" t="s">
        <v>530</v>
      </c>
      <c r="F78" s="73">
        <v>2000</v>
      </c>
    </row>
    <row r="79" s="64" customFormat="1" ht="18" customHeight="1" spans="1:6">
      <c r="A79" s="71">
        <v>75</v>
      </c>
      <c r="B79" s="72" t="s">
        <v>592</v>
      </c>
      <c r="C79" s="72" t="s">
        <v>777</v>
      </c>
      <c r="D79" s="74" t="s">
        <v>778</v>
      </c>
      <c r="E79" s="72" t="s">
        <v>592</v>
      </c>
      <c r="F79" s="73">
        <v>2000</v>
      </c>
    </row>
    <row r="80" s="64" customFormat="1" ht="18" customHeight="1" spans="1:6">
      <c r="A80" s="71">
        <v>76</v>
      </c>
      <c r="B80" s="72" t="s">
        <v>588</v>
      </c>
      <c r="C80" s="72" t="s">
        <v>777</v>
      </c>
      <c r="D80" s="74" t="s">
        <v>779</v>
      </c>
      <c r="E80" s="72" t="s">
        <v>588</v>
      </c>
      <c r="F80" s="73">
        <v>1000</v>
      </c>
    </row>
    <row r="81" s="64" customFormat="1" ht="18" customHeight="1" spans="1:6">
      <c r="A81" s="71">
        <v>77</v>
      </c>
      <c r="B81" s="72" t="s">
        <v>587</v>
      </c>
      <c r="C81" s="72" t="s">
        <v>777</v>
      </c>
      <c r="D81" s="74" t="s">
        <v>680</v>
      </c>
      <c r="E81" s="72" t="s">
        <v>587</v>
      </c>
      <c r="F81" s="73">
        <v>2000</v>
      </c>
    </row>
    <row r="82" s="64" customFormat="1" ht="18" customHeight="1" spans="1:6">
      <c r="A82" s="71">
        <v>78</v>
      </c>
      <c r="B82" s="72" t="s">
        <v>581</v>
      </c>
      <c r="C82" s="72" t="s">
        <v>780</v>
      </c>
      <c r="D82" s="74" t="s">
        <v>778</v>
      </c>
      <c r="E82" s="72" t="s">
        <v>581</v>
      </c>
      <c r="F82" s="73">
        <v>1000</v>
      </c>
    </row>
    <row r="83" s="64" customFormat="1" ht="18" customHeight="1" spans="1:6">
      <c r="A83" s="71">
        <v>79</v>
      </c>
      <c r="B83" s="72" t="s">
        <v>626</v>
      </c>
      <c r="C83" s="72" t="s">
        <v>780</v>
      </c>
      <c r="D83" s="74" t="s">
        <v>680</v>
      </c>
      <c r="E83" s="72" t="s">
        <v>626</v>
      </c>
      <c r="F83" s="73">
        <v>1000</v>
      </c>
    </row>
    <row r="84" s="64" customFormat="1" ht="18" customHeight="1" spans="1:6">
      <c r="A84" s="71">
        <v>80</v>
      </c>
      <c r="B84" s="72" t="s">
        <v>523</v>
      </c>
      <c r="C84" s="72" t="s">
        <v>781</v>
      </c>
      <c r="D84" s="74" t="s">
        <v>692</v>
      </c>
      <c r="E84" s="72" t="s">
        <v>523</v>
      </c>
      <c r="F84" s="73">
        <v>3000</v>
      </c>
    </row>
    <row r="85" s="64" customFormat="1" ht="18" customHeight="1" spans="1:6">
      <c r="A85" s="71">
        <v>81</v>
      </c>
      <c r="B85" s="72" t="s">
        <v>524</v>
      </c>
      <c r="C85" s="72" t="s">
        <v>781</v>
      </c>
      <c r="D85" s="74" t="s">
        <v>692</v>
      </c>
      <c r="E85" s="72" t="s">
        <v>524</v>
      </c>
      <c r="F85" s="73">
        <v>3000</v>
      </c>
    </row>
    <row r="86" s="64" customFormat="1" ht="18" customHeight="1" spans="1:6">
      <c r="A86" s="71">
        <v>82</v>
      </c>
      <c r="B86" s="72" t="s">
        <v>538</v>
      </c>
      <c r="C86" s="72" t="s">
        <v>782</v>
      </c>
      <c r="D86" s="74" t="s">
        <v>692</v>
      </c>
      <c r="E86" s="72" t="s">
        <v>538</v>
      </c>
      <c r="F86" s="73">
        <v>1000</v>
      </c>
    </row>
    <row r="87" s="64" customFormat="1" ht="18" customHeight="1" spans="1:6">
      <c r="A87" s="71">
        <v>83</v>
      </c>
      <c r="B87" s="72" t="s">
        <v>554</v>
      </c>
      <c r="C87" s="72" t="s">
        <v>783</v>
      </c>
      <c r="D87" s="74" t="s">
        <v>692</v>
      </c>
      <c r="E87" s="72" t="s">
        <v>554</v>
      </c>
      <c r="F87" s="73">
        <v>3000</v>
      </c>
    </row>
    <row r="88" s="64" customFormat="1" ht="18" customHeight="1" spans="1:6">
      <c r="A88" s="71">
        <v>84</v>
      </c>
      <c r="B88" s="72" t="s">
        <v>553</v>
      </c>
      <c r="C88" s="72" t="s">
        <v>783</v>
      </c>
      <c r="D88" s="74" t="s">
        <v>692</v>
      </c>
      <c r="E88" s="72" t="s">
        <v>553</v>
      </c>
      <c r="F88" s="73">
        <v>1000</v>
      </c>
    </row>
    <row r="89" s="64" customFormat="1" ht="18" customHeight="1" spans="1:6">
      <c r="A89" s="71">
        <v>85</v>
      </c>
      <c r="B89" s="72" t="s">
        <v>784</v>
      </c>
      <c r="C89" s="72" t="s">
        <v>785</v>
      </c>
      <c r="D89" s="74" t="s">
        <v>692</v>
      </c>
      <c r="E89" s="72" t="s">
        <v>784</v>
      </c>
      <c r="F89" s="73">
        <v>1000</v>
      </c>
    </row>
    <row r="90" s="64" customFormat="1" ht="18" customHeight="1" spans="1:6">
      <c r="A90" s="71">
        <v>86</v>
      </c>
      <c r="B90" s="72" t="s">
        <v>564</v>
      </c>
      <c r="C90" s="72" t="s">
        <v>786</v>
      </c>
      <c r="D90" s="74" t="s">
        <v>692</v>
      </c>
      <c r="E90" s="72" t="s">
        <v>564</v>
      </c>
      <c r="F90" s="73">
        <v>2000</v>
      </c>
    </row>
    <row r="91" s="64" customFormat="1" ht="18" customHeight="1" spans="1:6">
      <c r="A91" s="71">
        <v>87</v>
      </c>
      <c r="B91" s="71" t="s">
        <v>787</v>
      </c>
      <c r="C91" s="71" t="s">
        <v>652</v>
      </c>
      <c r="D91" s="71" t="s">
        <v>788</v>
      </c>
      <c r="E91" s="71" t="s">
        <v>787</v>
      </c>
      <c r="F91" s="73">
        <v>3000</v>
      </c>
    </row>
    <row r="92" s="64" customFormat="1" ht="18" customHeight="1" spans="1:6">
      <c r="A92" s="71">
        <v>88</v>
      </c>
      <c r="B92" s="71" t="s">
        <v>789</v>
      </c>
      <c r="C92" s="71" t="s">
        <v>790</v>
      </c>
      <c r="D92" s="71" t="s">
        <v>791</v>
      </c>
      <c r="E92" s="71" t="s">
        <v>789</v>
      </c>
      <c r="F92" s="73">
        <v>3000</v>
      </c>
    </row>
    <row r="93" s="64" customFormat="1" ht="18" customHeight="1" spans="1:6">
      <c r="A93" s="71">
        <v>89</v>
      </c>
      <c r="B93" s="71" t="s">
        <v>792</v>
      </c>
      <c r="C93" s="71" t="s">
        <v>793</v>
      </c>
      <c r="D93" s="71" t="s">
        <v>739</v>
      </c>
      <c r="E93" s="71" t="s">
        <v>792</v>
      </c>
      <c r="F93" s="73">
        <v>2000</v>
      </c>
    </row>
    <row r="94" s="64" customFormat="1" ht="18" customHeight="1" spans="1:6">
      <c r="A94" s="71">
        <v>90</v>
      </c>
      <c r="B94" s="71" t="s">
        <v>794</v>
      </c>
      <c r="C94" s="71" t="s">
        <v>795</v>
      </c>
      <c r="D94" s="71" t="s">
        <v>791</v>
      </c>
      <c r="E94" s="71" t="s">
        <v>794</v>
      </c>
      <c r="F94" s="73">
        <v>2000</v>
      </c>
    </row>
    <row r="95" s="64" customFormat="1" ht="18" customHeight="1" spans="1:6">
      <c r="A95" s="71">
        <v>91</v>
      </c>
      <c r="B95" s="71" t="s">
        <v>796</v>
      </c>
      <c r="C95" s="71" t="s">
        <v>797</v>
      </c>
      <c r="D95" s="71" t="s">
        <v>791</v>
      </c>
      <c r="E95" s="71" t="s">
        <v>796</v>
      </c>
      <c r="F95" s="73">
        <v>5000</v>
      </c>
    </row>
    <row r="96" s="64" customFormat="1" ht="18" customHeight="1" spans="1:6">
      <c r="A96" s="71">
        <v>92</v>
      </c>
      <c r="B96" s="71" t="s">
        <v>798</v>
      </c>
      <c r="C96" s="71" t="s">
        <v>799</v>
      </c>
      <c r="D96" s="71" t="s">
        <v>791</v>
      </c>
      <c r="E96" s="71" t="s">
        <v>798</v>
      </c>
      <c r="F96" s="73">
        <v>3000</v>
      </c>
    </row>
    <row r="97" s="64" customFormat="1" ht="18" customHeight="1" spans="1:6">
      <c r="A97" s="71">
        <v>93</v>
      </c>
      <c r="B97" s="71" t="s">
        <v>800</v>
      </c>
      <c r="C97" s="71" t="s">
        <v>801</v>
      </c>
      <c r="D97" s="71" t="s">
        <v>791</v>
      </c>
      <c r="E97" s="71" t="s">
        <v>800</v>
      </c>
      <c r="F97" s="73">
        <v>3000</v>
      </c>
    </row>
    <row r="98" s="64" customFormat="1" ht="18" customHeight="1" spans="1:6">
      <c r="A98" s="71">
        <v>94</v>
      </c>
      <c r="B98" s="71" t="s">
        <v>802</v>
      </c>
      <c r="C98" s="71" t="s">
        <v>803</v>
      </c>
      <c r="D98" s="71" t="s">
        <v>791</v>
      </c>
      <c r="E98" s="71" t="s">
        <v>804</v>
      </c>
      <c r="F98" s="73">
        <v>5000</v>
      </c>
    </row>
    <row r="99" s="64" customFormat="1" ht="18" customHeight="1" spans="1:6">
      <c r="A99" s="71">
        <v>95</v>
      </c>
      <c r="B99" s="71" t="s">
        <v>805</v>
      </c>
      <c r="C99" s="71" t="s">
        <v>806</v>
      </c>
      <c r="D99" s="71" t="s">
        <v>739</v>
      </c>
      <c r="E99" s="71" t="s">
        <v>805</v>
      </c>
      <c r="F99" s="73">
        <v>5000</v>
      </c>
    </row>
    <row r="100" s="64" customFormat="1" ht="18" customHeight="1" spans="1:6">
      <c r="A100" s="71">
        <v>96</v>
      </c>
      <c r="B100" s="71" t="s">
        <v>807</v>
      </c>
      <c r="C100" s="71" t="s">
        <v>808</v>
      </c>
      <c r="D100" s="71" t="s">
        <v>809</v>
      </c>
      <c r="E100" s="84" t="s">
        <v>810</v>
      </c>
      <c r="F100" s="73">
        <v>4000</v>
      </c>
    </row>
    <row r="101" s="64" customFormat="1" ht="18" customHeight="1" spans="1:6">
      <c r="A101" s="71">
        <v>97</v>
      </c>
      <c r="B101" s="71" t="s">
        <v>811</v>
      </c>
      <c r="C101" s="71" t="s">
        <v>808</v>
      </c>
      <c r="D101" s="71" t="s">
        <v>739</v>
      </c>
      <c r="E101" s="71" t="s">
        <v>811</v>
      </c>
      <c r="F101" s="73">
        <v>2000</v>
      </c>
    </row>
    <row r="102" s="64" customFormat="1" ht="18" customHeight="1" spans="1:6">
      <c r="A102" s="71">
        <v>98</v>
      </c>
      <c r="B102" s="71" t="s">
        <v>812</v>
      </c>
      <c r="C102" s="71" t="s">
        <v>808</v>
      </c>
      <c r="D102" s="71" t="s">
        <v>791</v>
      </c>
      <c r="E102" s="71" t="s">
        <v>812</v>
      </c>
      <c r="F102" s="73">
        <v>2000</v>
      </c>
    </row>
    <row r="103" s="64" customFormat="1" ht="18" customHeight="1" spans="1:6">
      <c r="A103" s="71">
        <v>99</v>
      </c>
      <c r="B103" s="71" t="s">
        <v>813</v>
      </c>
      <c r="C103" s="71" t="s">
        <v>814</v>
      </c>
      <c r="D103" s="71" t="s">
        <v>791</v>
      </c>
      <c r="E103" s="71" t="s">
        <v>813</v>
      </c>
      <c r="F103" s="73">
        <v>3000</v>
      </c>
    </row>
    <row r="104" s="64" customFormat="1" ht="18" customHeight="1" spans="1:6">
      <c r="A104" s="71">
        <v>100</v>
      </c>
      <c r="B104" s="71" t="s">
        <v>815</v>
      </c>
      <c r="C104" s="71" t="s">
        <v>816</v>
      </c>
      <c r="D104" s="71" t="s">
        <v>739</v>
      </c>
      <c r="E104" s="71" t="s">
        <v>815</v>
      </c>
      <c r="F104" s="73">
        <v>4000</v>
      </c>
    </row>
    <row r="105" s="64" customFormat="1" ht="18" customHeight="1" spans="1:6">
      <c r="A105" s="71">
        <v>101</v>
      </c>
      <c r="B105" s="71" t="s">
        <v>817</v>
      </c>
      <c r="C105" s="71" t="s">
        <v>818</v>
      </c>
      <c r="D105" s="71" t="s">
        <v>739</v>
      </c>
      <c r="E105" s="71" t="s">
        <v>817</v>
      </c>
      <c r="F105" s="73">
        <v>2000</v>
      </c>
    </row>
    <row r="106" s="64" customFormat="1" ht="18" customHeight="1" spans="1:6">
      <c r="A106" s="71">
        <v>102</v>
      </c>
      <c r="B106" s="71" t="s">
        <v>819</v>
      </c>
      <c r="C106" s="71" t="s">
        <v>818</v>
      </c>
      <c r="D106" s="71" t="s">
        <v>739</v>
      </c>
      <c r="E106" s="71" t="s">
        <v>820</v>
      </c>
      <c r="F106" s="73">
        <v>4000</v>
      </c>
    </row>
    <row r="107" s="64" customFormat="1" ht="18" customHeight="1" spans="1:6">
      <c r="A107" s="71">
        <v>103</v>
      </c>
      <c r="B107" s="71" t="s">
        <v>821</v>
      </c>
      <c r="C107" s="71" t="s">
        <v>822</v>
      </c>
      <c r="D107" s="71" t="s">
        <v>739</v>
      </c>
      <c r="E107" s="71" t="s">
        <v>821</v>
      </c>
      <c r="F107" s="73">
        <v>3000</v>
      </c>
    </row>
    <row r="108" s="64" customFormat="1" ht="18" customHeight="1" spans="1:6">
      <c r="A108" s="71">
        <v>104</v>
      </c>
      <c r="B108" s="71" t="s">
        <v>823</v>
      </c>
      <c r="C108" s="71" t="s">
        <v>824</v>
      </c>
      <c r="D108" s="71" t="s">
        <v>788</v>
      </c>
      <c r="E108" s="71" t="s">
        <v>823</v>
      </c>
      <c r="F108" s="73">
        <v>3000</v>
      </c>
    </row>
    <row r="109" s="64" customFormat="1" ht="18" customHeight="1" spans="1:6">
      <c r="A109" s="71">
        <v>105</v>
      </c>
      <c r="B109" s="71" t="s">
        <v>825</v>
      </c>
      <c r="C109" s="71" t="s">
        <v>824</v>
      </c>
      <c r="D109" s="71" t="s">
        <v>739</v>
      </c>
      <c r="E109" s="71" t="s">
        <v>825</v>
      </c>
      <c r="F109" s="73">
        <v>2000</v>
      </c>
    </row>
    <row r="110" s="64" customFormat="1" ht="18" customHeight="1" spans="1:6">
      <c r="A110" s="71">
        <v>106</v>
      </c>
      <c r="B110" s="71" t="s">
        <v>826</v>
      </c>
      <c r="C110" s="71" t="s">
        <v>824</v>
      </c>
      <c r="D110" s="71" t="s">
        <v>791</v>
      </c>
      <c r="E110" s="71" t="s">
        <v>826</v>
      </c>
      <c r="F110" s="73">
        <v>5000</v>
      </c>
    </row>
    <row r="111" s="64" customFormat="1" ht="18" customHeight="1" spans="1:6">
      <c r="A111" s="71">
        <v>107</v>
      </c>
      <c r="B111" s="71" t="s">
        <v>827</v>
      </c>
      <c r="C111" s="71" t="s">
        <v>824</v>
      </c>
      <c r="D111" s="71" t="s">
        <v>788</v>
      </c>
      <c r="E111" s="71" t="s">
        <v>827</v>
      </c>
      <c r="F111" s="73">
        <v>3000</v>
      </c>
    </row>
    <row r="112" s="64" customFormat="1" ht="18" customHeight="1" spans="1:6">
      <c r="A112" s="71">
        <v>108</v>
      </c>
      <c r="B112" s="71" t="s">
        <v>828</v>
      </c>
      <c r="C112" s="71" t="s">
        <v>824</v>
      </c>
      <c r="D112" s="71" t="s">
        <v>791</v>
      </c>
      <c r="E112" s="71" t="s">
        <v>828</v>
      </c>
      <c r="F112" s="73">
        <v>1000</v>
      </c>
    </row>
    <row r="113" s="64" customFormat="1" ht="18" customHeight="1" spans="1:6">
      <c r="A113" s="71">
        <v>109</v>
      </c>
      <c r="B113" s="71" t="s">
        <v>829</v>
      </c>
      <c r="C113" s="71" t="s">
        <v>830</v>
      </c>
      <c r="D113" s="71" t="s">
        <v>791</v>
      </c>
      <c r="E113" s="71" t="s">
        <v>829</v>
      </c>
      <c r="F113" s="73">
        <v>4000</v>
      </c>
    </row>
    <row r="114" s="64" customFormat="1" ht="18" customHeight="1" spans="1:6">
      <c r="A114" s="71">
        <v>110</v>
      </c>
      <c r="B114" s="71" t="s">
        <v>831</v>
      </c>
      <c r="C114" s="71" t="s">
        <v>832</v>
      </c>
      <c r="D114" s="71" t="s">
        <v>833</v>
      </c>
      <c r="E114" s="71" t="s">
        <v>831</v>
      </c>
      <c r="F114" s="73">
        <v>4000</v>
      </c>
    </row>
    <row r="115" s="64" customFormat="1" ht="18" customHeight="1" spans="1:6">
      <c r="A115" s="71">
        <v>111</v>
      </c>
      <c r="B115" s="71" t="s">
        <v>834</v>
      </c>
      <c r="C115" s="71" t="s">
        <v>832</v>
      </c>
      <c r="D115" s="71" t="s">
        <v>835</v>
      </c>
      <c r="E115" s="71" t="s">
        <v>834</v>
      </c>
      <c r="F115" s="73">
        <v>3000</v>
      </c>
    </row>
    <row r="116" s="64" customFormat="1" ht="18" customHeight="1" spans="1:6">
      <c r="A116" s="71">
        <v>112</v>
      </c>
      <c r="B116" s="71" t="s">
        <v>836</v>
      </c>
      <c r="C116" s="71" t="s">
        <v>837</v>
      </c>
      <c r="D116" s="71" t="s">
        <v>838</v>
      </c>
      <c r="E116" s="71" t="s">
        <v>836</v>
      </c>
      <c r="F116" s="85">
        <v>1000</v>
      </c>
    </row>
    <row r="117" s="64" customFormat="1" ht="18" customHeight="1" spans="1:6">
      <c r="A117" s="71">
        <v>113</v>
      </c>
      <c r="B117" s="71" t="s">
        <v>458</v>
      </c>
      <c r="C117" s="71" t="s">
        <v>839</v>
      </c>
      <c r="D117" s="71" t="s">
        <v>838</v>
      </c>
      <c r="E117" s="71" t="s">
        <v>458</v>
      </c>
      <c r="F117" s="85">
        <v>1000</v>
      </c>
    </row>
    <row r="118" s="64" customFormat="1" ht="18" customHeight="1" spans="1:6">
      <c r="A118" s="71">
        <v>114</v>
      </c>
      <c r="B118" s="71" t="s">
        <v>460</v>
      </c>
      <c r="C118" s="71" t="s">
        <v>839</v>
      </c>
      <c r="D118" s="71" t="s">
        <v>838</v>
      </c>
      <c r="E118" s="71" t="s">
        <v>460</v>
      </c>
      <c r="F118" s="85">
        <v>2000</v>
      </c>
    </row>
    <row r="119" s="64" customFormat="1" ht="18" customHeight="1" spans="1:6">
      <c r="A119" s="71">
        <v>115</v>
      </c>
      <c r="B119" s="71" t="s">
        <v>464</v>
      </c>
      <c r="C119" s="71" t="s">
        <v>840</v>
      </c>
      <c r="D119" s="71" t="s">
        <v>838</v>
      </c>
      <c r="E119" s="71" t="s">
        <v>464</v>
      </c>
      <c r="F119" s="85">
        <v>1000</v>
      </c>
    </row>
    <row r="120" s="64" customFormat="1" ht="18" customHeight="1" spans="1:6">
      <c r="A120" s="71">
        <v>116</v>
      </c>
      <c r="B120" s="71" t="s">
        <v>465</v>
      </c>
      <c r="C120" s="71" t="s">
        <v>840</v>
      </c>
      <c r="D120" s="71" t="s">
        <v>838</v>
      </c>
      <c r="E120" s="71" t="s">
        <v>465</v>
      </c>
      <c r="F120" s="85">
        <v>1000</v>
      </c>
    </row>
    <row r="121" s="64" customFormat="1" ht="18" customHeight="1" spans="1:6">
      <c r="A121" s="71">
        <v>117</v>
      </c>
      <c r="B121" s="71" t="s">
        <v>841</v>
      </c>
      <c r="C121" s="71" t="s">
        <v>842</v>
      </c>
      <c r="D121" s="71" t="s">
        <v>843</v>
      </c>
      <c r="E121" s="71" t="s">
        <v>841</v>
      </c>
      <c r="F121" s="85">
        <v>4000</v>
      </c>
    </row>
    <row r="122" s="64" customFormat="1" ht="18" customHeight="1" spans="1:6">
      <c r="A122" s="71">
        <v>118</v>
      </c>
      <c r="B122" s="71" t="s">
        <v>444</v>
      </c>
      <c r="C122" s="71" t="s">
        <v>844</v>
      </c>
      <c r="D122" s="71" t="s">
        <v>838</v>
      </c>
      <c r="E122" s="71" t="s">
        <v>444</v>
      </c>
      <c r="F122" s="85">
        <v>2000</v>
      </c>
    </row>
    <row r="123" s="64" customFormat="1" ht="18" customHeight="1" spans="1:6">
      <c r="A123" s="71">
        <v>119</v>
      </c>
      <c r="B123" s="71" t="s">
        <v>845</v>
      </c>
      <c r="C123" s="71" t="s">
        <v>844</v>
      </c>
      <c r="D123" s="71" t="s">
        <v>838</v>
      </c>
      <c r="E123" s="71" t="s">
        <v>845</v>
      </c>
      <c r="F123" s="85">
        <v>2000</v>
      </c>
    </row>
    <row r="124" s="64" customFormat="1" ht="18" customHeight="1" spans="1:6">
      <c r="A124" s="71">
        <v>120</v>
      </c>
      <c r="B124" s="71" t="s">
        <v>846</v>
      </c>
      <c r="C124" s="71" t="s">
        <v>847</v>
      </c>
      <c r="D124" s="71" t="s">
        <v>838</v>
      </c>
      <c r="E124" s="71" t="s">
        <v>846</v>
      </c>
      <c r="F124" s="85">
        <v>2000</v>
      </c>
    </row>
    <row r="125" s="64" customFormat="1" ht="18" customHeight="1" spans="1:6">
      <c r="A125" s="71">
        <v>121</v>
      </c>
      <c r="B125" s="71" t="s">
        <v>848</v>
      </c>
      <c r="C125" s="71" t="s">
        <v>847</v>
      </c>
      <c r="D125" s="71" t="s">
        <v>838</v>
      </c>
      <c r="E125" s="71" t="s">
        <v>849</v>
      </c>
      <c r="F125" s="85">
        <v>4000</v>
      </c>
    </row>
    <row r="126" s="64" customFormat="1" ht="18" customHeight="1" spans="1:6">
      <c r="A126" s="71">
        <v>122</v>
      </c>
      <c r="B126" s="71" t="s">
        <v>850</v>
      </c>
      <c r="C126" s="71" t="s">
        <v>851</v>
      </c>
      <c r="D126" s="71" t="s">
        <v>838</v>
      </c>
      <c r="E126" s="71" t="s">
        <v>850</v>
      </c>
      <c r="F126" s="85">
        <v>4000</v>
      </c>
    </row>
    <row r="127" s="64" customFormat="1" ht="18" customHeight="1" spans="1:6">
      <c r="A127" s="71">
        <v>123</v>
      </c>
      <c r="B127" s="71" t="s">
        <v>852</v>
      </c>
      <c r="C127" s="71" t="s">
        <v>851</v>
      </c>
      <c r="D127" s="71" t="s">
        <v>791</v>
      </c>
      <c r="E127" s="71" t="s">
        <v>852</v>
      </c>
      <c r="F127" s="85">
        <v>4000</v>
      </c>
    </row>
    <row r="128" s="64" customFormat="1" ht="18" customHeight="1" spans="1:6">
      <c r="A128" s="71">
        <v>124</v>
      </c>
      <c r="B128" s="71" t="s">
        <v>478</v>
      </c>
      <c r="C128" s="71" t="s">
        <v>853</v>
      </c>
      <c r="D128" s="71" t="s">
        <v>838</v>
      </c>
      <c r="E128" s="71" t="s">
        <v>478</v>
      </c>
      <c r="F128" s="85">
        <v>2000</v>
      </c>
    </row>
    <row r="129" s="64" customFormat="1" ht="18" customHeight="1" spans="1:6">
      <c r="A129" s="71">
        <v>125</v>
      </c>
      <c r="B129" s="71" t="s">
        <v>479</v>
      </c>
      <c r="C129" s="71" t="s">
        <v>853</v>
      </c>
      <c r="D129" s="71" t="s">
        <v>838</v>
      </c>
      <c r="E129" s="71" t="s">
        <v>479</v>
      </c>
      <c r="F129" s="85">
        <v>2000</v>
      </c>
    </row>
    <row r="130" s="64" customFormat="1" ht="18" customHeight="1" spans="1:6">
      <c r="A130" s="71">
        <v>126</v>
      </c>
      <c r="B130" s="71" t="s">
        <v>477</v>
      </c>
      <c r="C130" s="71" t="s">
        <v>853</v>
      </c>
      <c r="D130" s="71" t="s">
        <v>838</v>
      </c>
      <c r="E130" s="71" t="s">
        <v>477</v>
      </c>
      <c r="F130" s="85">
        <v>2000</v>
      </c>
    </row>
    <row r="131" s="64" customFormat="1" ht="18" customHeight="1" spans="1:6">
      <c r="A131" s="71">
        <v>127</v>
      </c>
      <c r="B131" s="71" t="s">
        <v>480</v>
      </c>
      <c r="C131" s="71" t="s">
        <v>853</v>
      </c>
      <c r="D131" s="71" t="s">
        <v>838</v>
      </c>
      <c r="E131" s="71" t="s">
        <v>480</v>
      </c>
      <c r="F131" s="85">
        <v>2000</v>
      </c>
    </row>
    <row r="132" s="64" customFormat="1" ht="18" customHeight="1" spans="1:6">
      <c r="A132" s="71">
        <v>128</v>
      </c>
      <c r="B132" s="71" t="s">
        <v>854</v>
      </c>
      <c r="C132" s="71" t="s">
        <v>853</v>
      </c>
      <c r="D132" s="71" t="s">
        <v>838</v>
      </c>
      <c r="E132" s="71" t="s">
        <v>854</v>
      </c>
      <c r="F132" s="85">
        <v>2000</v>
      </c>
    </row>
    <row r="133" s="64" customFormat="1" ht="18" customHeight="1" spans="1:6">
      <c r="A133" s="71">
        <v>129</v>
      </c>
      <c r="B133" s="71" t="s">
        <v>855</v>
      </c>
      <c r="C133" s="71" t="s">
        <v>856</v>
      </c>
      <c r="D133" s="71" t="s">
        <v>788</v>
      </c>
      <c r="E133" s="71" t="s">
        <v>855</v>
      </c>
      <c r="F133" s="85">
        <v>2000</v>
      </c>
    </row>
    <row r="134" s="64" customFormat="1" ht="18" customHeight="1" spans="1:6">
      <c r="A134" s="71">
        <v>130</v>
      </c>
      <c r="B134" s="71" t="s">
        <v>857</v>
      </c>
      <c r="C134" s="71" t="s">
        <v>858</v>
      </c>
      <c r="D134" s="71" t="s">
        <v>843</v>
      </c>
      <c r="E134" s="71" t="s">
        <v>857</v>
      </c>
      <c r="F134" s="85">
        <v>5000</v>
      </c>
    </row>
    <row r="135" s="64" customFormat="1" ht="18" customHeight="1" spans="1:6">
      <c r="A135" s="71">
        <v>131</v>
      </c>
      <c r="B135" s="71" t="s">
        <v>859</v>
      </c>
      <c r="C135" s="71" t="s">
        <v>860</v>
      </c>
      <c r="D135" s="71" t="s">
        <v>861</v>
      </c>
      <c r="E135" s="71" t="s">
        <v>859</v>
      </c>
      <c r="F135" s="85">
        <v>5000</v>
      </c>
    </row>
    <row r="136" s="64" customFormat="1" ht="18" customHeight="1" spans="1:6">
      <c r="A136" s="71">
        <v>132</v>
      </c>
      <c r="B136" s="71" t="s">
        <v>473</v>
      </c>
      <c r="C136" s="71" t="s">
        <v>862</v>
      </c>
      <c r="D136" s="71" t="s">
        <v>838</v>
      </c>
      <c r="E136" s="71" t="s">
        <v>473</v>
      </c>
      <c r="F136" s="85">
        <v>4000</v>
      </c>
    </row>
    <row r="137" s="64" customFormat="1" ht="18" customHeight="1" spans="1:6">
      <c r="A137" s="71">
        <v>133</v>
      </c>
      <c r="B137" s="71" t="s">
        <v>472</v>
      </c>
      <c r="C137" s="71" t="s">
        <v>863</v>
      </c>
      <c r="D137" s="71" t="s">
        <v>838</v>
      </c>
      <c r="E137" s="71" t="s">
        <v>472</v>
      </c>
      <c r="F137" s="85">
        <v>2000</v>
      </c>
    </row>
    <row r="138" s="64" customFormat="1" ht="18" customHeight="1" spans="1:6">
      <c r="A138" s="71">
        <v>134</v>
      </c>
      <c r="B138" s="86" t="s">
        <v>787</v>
      </c>
      <c r="C138" s="71" t="s">
        <v>864</v>
      </c>
      <c r="D138" s="71" t="s">
        <v>865</v>
      </c>
      <c r="E138" s="84" t="s">
        <v>787</v>
      </c>
      <c r="F138" s="71">
        <v>3000</v>
      </c>
    </row>
    <row r="139" s="64" customFormat="1" ht="18" customHeight="1" spans="1:6">
      <c r="A139" s="71">
        <v>135</v>
      </c>
      <c r="B139" s="84" t="s">
        <v>866</v>
      </c>
      <c r="C139" s="71" t="s">
        <v>867</v>
      </c>
      <c r="D139" s="71" t="s">
        <v>868</v>
      </c>
      <c r="E139" s="84" t="s">
        <v>869</v>
      </c>
      <c r="F139" s="71">
        <v>2000</v>
      </c>
    </row>
    <row r="140" s="64" customFormat="1" ht="18" customHeight="1" spans="1:6">
      <c r="A140" s="71">
        <v>136</v>
      </c>
      <c r="B140" s="84" t="s">
        <v>870</v>
      </c>
      <c r="C140" s="71" t="s">
        <v>871</v>
      </c>
      <c r="D140" s="71" t="s">
        <v>865</v>
      </c>
      <c r="E140" s="84" t="s">
        <v>870</v>
      </c>
      <c r="F140" s="71">
        <v>2000</v>
      </c>
    </row>
    <row r="141" s="64" customFormat="1" ht="18" customHeight="1" spans="1:6">
      <c r="A141" s="71">
        <v>137</v>
      </c>
      <c r="B141" s="87" t="s">
        <v>872</v>
      </c>
      <c r="C141" s="74" t="s">
        <v>873</v>
      </c>
      <c r="D141" s="74" t="s">
        <v>868</v>
      </c>
      <c r="E141" s="87" t="s">
        <v>872</v>
      </c>
      <c r="F141" s="71">
        <v>1000</v>
      </c>
    </row>
    <row r="142" s="64" customFormat="1" ht="18" customHeight="1" spans="1:6">
      <c r="A142" s="71">
        <v>138</v>
      </c>
      <c r="B142" s="87" t="s">
        <v>874</v>
      </c>
      <c r="C142" s="74" t="s">
        <v>875</v>
      </c>
      <c r="D142" s="74" t="s">
        <v>876</v>
      </c>
      <c r="E142" s="84" t="s">
        <v>874</v>
      </c>
      <c r="F142" s="71">
        <v>2000</v>
      </c>
    </row>
    <row r="143" s="64" customFormat="1" ht="18" customHeight="1" spans="1:6">
      <c r="A143" s="71">
        <v>139</v>
      </c>
      <c r="B143" s="71" t="s">
        <v>877</v>
      </c>
      <c r="C143" s="71" t="s">
        <v>878</v>
      </c>
      <c r="D143" s="71" t="s">
        <v>868</v>
      </c>
      <c r="E143" s="71" t="s">
        <v>877</v>
      </c>
      <c r="F143" s="71">
        <v>4000</v>
      </c>
    </row>
    <row r="144" s="64" customFormat="1" ht="18" customHeight="1" spans="1:6">
      <c r="A144" s="71">
        <v>140</v>
      </c>
      <c r="B144" s="75" t="s">
        <v>879</v>
      </c>
      <c r="C144" s="75" t="s">
        <v>880</v>
      </c>
      <c r="D144" s="75" t="s">
        <v>868</v>
      </c>
      <c r="E144" s="75" t="s">
        <v>879</v>
      </c>
      <c r="F144" s="88">
        <v>300</v>
      </c>
    </row>
    <row r="145" s="64" customFormat="1" ht="18" customHeight="1" spans="1:6">
      <c r="A145" s="71">
        <v>141</v>
      </c>
      <c r="B145" s="75" t="s">
        <v>881</v>
      </c>
      <c r="C145" s="75" t="s">
        <v>882</v>
      </c>
      <c r="D145" s="71" t="s">
        <v>883</v>
      </c>
      <c r="E145" s="75" t="s">
        <v>881</v>
      </c>
      <c r="F145" s="71">
        <v>1000</v>
      </c>
    </row>
    <row r="146" s="64" customFormat="1" ht="18" customHeight="1" spans="1:6">
      <c r="A146" s="71">
        <v>142</v>
      </c>
      <c r="B146" s="75" t="s">
        <v>884</v>
      </c>
      <c r="C146" s="74" t="s">
        <v>885</v>
      </c>
      <c r="D146" s="71" t="s">
        <v>883</v>
      </c>
      <c r="E146" s="74" t="s">
        <v>886</v>
      </c>
      <c r="F146" s="71">
        <v>1000</v>
      </c>
    </row>
    <row r="147" s="64" customFormat="1" ht="18" customHeight="1" spans="1:6">
      <c r="A147" s="71">
        <v>143</v>
      </c>
      <c r="B147" s="75" t="s">
        <v>887</v>
      </c>
      <c r="C147" s="74" t="s">
        <v>888</v>
      </c>
      <c r="D147" s="71" t="s">
        <v>883</v>
      </c>
      <c r="E147" s="74" t="s">
        <v>887</v>
      </c>
      <c r="F147" s="71">
        <v>300</v>
      </c>
    </row>
    <row r="148" s="64" customFormat="1" ht="18" customHeight="1" spans="1:6">
      <c r="A148" s="71">
        <v>144</v>
      </c>
      <c r="B148" s="89" t="s">
        <v>889</v>
      </c>
      <c r="C148" s="89" t="s">
        <v>890</v>
      </c>
      <c r="D148" s="71" t="s">
        <v>883</v>
      </c>
      <c r="E148" s="89" t="s">
        <v>889</v>
      </c>
      <c r="F148" s="71">
        <v>500</v>
      </c>
    </row>
    <row r="149" s="64" customFormat="1" ht="18" customHeight="1" spans="1:6">
      <c r="A149" s="71">
        <v>145</v>
      </c>
      <c r="B149" s="90" t="s">
        <v>486</v>
      </c>
      <c r="C149" s="90" t="s">
        <v>847</v>
      </c>
      <c r="D149" s="71" t="s">
        <v>883</v>
      </c>
      <c r="E149" s="90" t="s">
        <v>486</v>
      </c>
      <c r="F149" s="71">
        <v>800</v>
      </c>
    </row>
    <row r="150" s="64" customFormat="1" ht="17" customHeight="1" spans="6:6">
      <c r="F150" s="65"/>
    </row>
  </sheetData>
  <mergeCells count="2">
    <mergeCell ref="A2:F2"/>
    <mergeCell ref="A4:F4"/>
  </mergeCells>
  <printOptions horizontalCentered="1"/>
  <pageMargins left="0.699305555555556" right="0.429166666666667" top="0.75" bottom="0.75" header="0.3" footer="0.3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91"/>
  <sheetViews>
    <sheetView workbookViewId="0">
      <selection activeCell="H3" sqref="H3"/>
    </sheetView>
  </sheetViews>
  <sheetFormatPr defaultColWidth="9" defaultRowHeight="15.95" customHeight="1" outlineLevelCol="4"/>
  <cols>
    <col min="1" max="1" width="4.875" style="43" customWidth="1"/>
    <col min="2" max="2" width="23.675" style="45" customWidth="1"/>
    <col min="3" max="3" width="8.875" style="43" customWidth="1"/>
    <col min="4" max="4" width="10.125" style="43" customWidth="1"/>
    <col min="5" max="5" width="15.425" style="43" customWidth="1"/>
    <col min="6" max="16384" width="9" style="43"/>
  </cols>
  <sheetData>
    <row r="1" s="43" customFormat="1" ht="24" customHeight="1" spans="1:5">
      <c r="A1" s="46"/>
      <c r="B1" s="46"/>
      <c r="C1" s="46"/>
      <c r="D1" s="46"/>
      <c r="E1" s="47" t="s">
        <v>11</v>
      </c>
    </row>
    <row r="2" s="43" customFormat="1" ht="63" customHeight="1" spans="1:5">
      <c r="A2" s="48" t="s">
        <v>12</v>
      </c>
      <c r="B2" s="48"/>
      <c r="C2" s="48"/>
      <c r="D2" s="48"/>
      <c r="E2" s="48"/>
    </row>
    <row r="3" s="44" customFormat="1" ht="33" customHeight="1" spans="1:5">
      <c r="A3" s="49" t="s">
        <v>59</v>
      </c>
      <c r="B3" s="49" t="s">
        <v>60</v>
      </c>
      <c r="C3" s="49" t="s">
        <v>61</v>
      </c>
      <c r="D3" s="49" t="s">
        <v>891</v>
      </c>
      <c r="E3" s="49" t="s">
        <v>892</v>
      </c>
    </row>
    <row r="4" s="44" customFormat="1" ht="24" customHeight="1" spans="1:5">
      <c r="A4" s="49"/>
      <c r="B4" s="49" t="s">
        <v>614</v>
      </c>
      <c r="C4" s="49"/>
      <c r="D4" s="49">
        <v>265</v>
      </c>
      <c r="E4" s="49">
        <v>223063</v>
      </c>
    </row>
    <row r="5" s="43" customFormat="1" ht="19" customHeight="1" spans="1:5">
      <c r="A5" s="50">
        <v>1</v>
      </c>
      <c r="B5" s="51" t="s">
        <v>74</v>
      </c>
      <c r="C5" s="51" t="s">
        <v>75</v>
      </c>
      <c r="D5" s="51">
        <v>3</v>
      </c>
      <c r="E5" s="49">
        <v>3099</v>
      </c>
    </row>
    <row r="6" s="43" customFormat="1" ht="19" customHeight="1" spans="1:5">
      <c r="A6" s="50">
        <v>2</v>
      </c>
      <c r="B6" s="49" t="s">
        <v>102</v>
      </c>
      <c r="C6" s="49" t="s">
        <v>106</v>
      </c>
      <c r="D6" s="51">
        <v>1</v>
      </c>
      <c r="E6" s="49">
        <v>117</v>
      </c>
    </row>
    <row r="7" s="43" customFormat="1" ht="19" customHeight="1" spans="1:5">
      <c r="A7" s="50">
        <v>3</v>
      </c>
      <c r="B7" s="49" t="s">
        <v>109</v>
      </c>
      <c r="C7" s="49" t="s">
        <v>110</v>
      </c>
      <c r="D7" s="51">
        <v>2</v>
      </c>
      <c r="E7" s="49">
        <v>2386</v>
      </c>
    </row>
    <row r="8" s="43" customFormat="1" ht="19" customHeight="1" spans="1:5">
      <c r="A8" s="50">
        <v>4</v>
      </c>
      <c r="B8" s="49" t="s">
        <v>116</v>
      </c>
      <c r="C8" s="49" t="s">
        <v>117</v>
      </c>
      <c r="D8" s="51">
        <v>1</v>
      </c>
      <c r="E8" s="49">
        <v>892</v>
      </c>
    </row>
    <row r="9" s="43" customFormat="1" ht="19" customHeight="1" spans="1:5">
      <c r="A9" s="50">
        <v>5</v>
      </c>
      <c r="B9" s="49" t="s">
        <v>126</v>
      </c>
      <c r="C9" s="49" t="s">
        <v>127</v>
      </c>
      <c r="D9" s="51">
        <v>1</v>
      </c>
      <c r="E9" s="49">
        <v>677</v>
      </c>
    </row>
    <row r="10" s="43" customFormat="1" ht="19" customHeight="1" spans="1:5">
      <c r="A10" s="50">
        <v>6</v>
      </c>
      <c r="B10" s="49" t="s">
        <v>139</v>
      </c>
      <c r="C10" s="49" t="s">
        <v>140</v>
      </c>
      <c r="D10" s="51">
        <v>4</v>
      </c>
      <c r="E10" s="49">
        <v>3134</v>
      </c>
    </row>
    <row r="11" s="43" customFormat="1" ht="19" customHeight="1" spans="1:5">
      <c r="A11" s="50">
        <v>7</v>
      </c>
      <c r="B11" s="49" t="s">
        <v>144</v>
      </c>
      <c r="C11" s="49" t="s">
        <v>145</v>
      </c>
      <c r="D11" s="51">
        <v>2</v>
      </c>
      <c r="E11" s="49">
        <v>890</v>
      </c>
    </row>
    <row r="12" s="43" customFormat="1" ht="19" customHeight="1" spans="1:5">
      <c r="A12" s="50">
        <v>8</v>
      </c>
      <c r="B12" s="49" t="s">
        <v>144</v>
      </c>
      <c r="C12" s="49" t="s">
        <v>146</v>
      </c>
      <c r="D12" s="51">
        <v>1</v>
      </c>
      <c r="E12" s="49">
        <v>1274</v>
      </c>
    </row>
    <row r="13" s="43" customFormat="1" ht="19" customHeight="1" spans="1:5">
      <c r="A13" s="50">
        <v>9</v>
      </c>
      <c r="B13" s="49" t="s">
        <v>142</v>
      </c>
      <c r="C13" s="49" t="s">
        <v>152</v>
      </c>
      <c r="D13" s="51">
        <v>1</v>
      </c>
      <c r="E13" s="49">
        <v>356</v>
      </c>
    </row>
    <row r="14" s="43" customFormat="1" ht="19" customHeight="1" spans="1:5">
      <c r="A14" s="50">
        <v>10</v>
      </c>
      <c r="B14" s="49" t="s">
        <v>153</v>
      </c>
      <c r="C14" s="49" t="s">
        <v>154</v>
      </c>
      <c r="D14" s="51">
        <v>2</v>
      </c>
      <c r="E14" s="49">
        <v>3023</v>
      </c>
    </row>
    <row r="15" s="43" customFormat="1" ht="19" customHeight="1" spans="1:5">
      <c r="A15" s="50">
        <v>11</v>
      </c>
      <c r="B15" s="49" t="s">
        <v>158</v>
      </c>
      <c r="C15" s="49" t="s">
        <v>159</v>
      </c>
      <c r="D15" s="51">
        <v>3</v>
      </c>
      <c r="E15" s="49">
        <v>2198</v>
      </c>
    </row>
    <row r="16" s="43" customFormat="1" ht="19" customHeight="1" spans="1:5">
      <c r="A16" s="50">
        <v>12</v>
      </c>
      <c r="B16" s="49" t="s">
        <v>180</v>
      </c>
      <c r="C16" s="49" t="s">
        <v>181</v>
      </c>
      <c r="D16" s="51">
        <v>7</v>
      </c>
      <c r="E16" s="49">
        <v>5546</v>
      </c>
    </row>
    <row r="17" s="43" customFormat="1" ht="19" customHeight="1" spans="1:5">
      <c r="A17" s="50">
        <v>13</v>
      </c>
      <c r="B17" s="49" t="s">
        <v>182</v>
      </c>
      <c r="C17" s="49" t="s">
        <v>183</v>
      </c>
      <c r="D17" s="51">
        <v>6</v>
      </c>
      <c r="E17" s="49">
        <v>4294</v>
      </c>
    </row>
    <row r="18" s="43" customFormat="1" ht="19" customHeight="1" spans="1:5">
      <c r="A18" s="50">
        <v>14</v>
      </c>
      <c r="B18" s="52" t="s">
        <v>197</v>
      </c>
      <c r="C18" s="52" t="s">
        <v>198</v>
      </c>
      <c r="D18" s="51">
        <v>1</v>
      </c>
      <c r="E18" s="49">
        <v>413</v>
      </c>
    </row>
    <row r="19" s="43" customFormat="1" ht="19" customHeight="1" spans="1:5">
      <c r="A19" s="50">
        <v>15</v>
      </c>
      <c r="B19" s="52" t="s">
        <v>214</v>
      </c>
      <c r="C19" s="52" t="s">
        <v>215</v>
      </c>
      <c r="D19" s="51">
        <v>1</v>
      </c>
      <c r="E19" s="49">
        <v>141</v>
      </c>
    </row>
    <row r="20" s="43" customFormat="1" ht="19" customHeight="1" spans="1:5">
      <c r="A20" s="50">
        <v>16</v>
      </c>
      <c r="B20" s="52" t="s">
        <v>218</v>
      </c>
      <c r="C20" s="52" t="s">
        <v>219</v>
      </c>
      <c r="D20" s="51">
        <v>3</v>
      </c>
      <c r="E20" s="49">
        <v>3546</v>
      </c>
    </row>
    <row r="21" s="43" customFormat="1" ht="19" customHeight="1" spans="1:5">
      <c r="A21" s="50">
        <v>17</v>
      </c>
      <c r="B21" s="52" t="s">
        <v>228</v>
      </c>
      <c r="C21" s="51" t="s">
        <v>229</v>
      </c>
      <c r="D21" s="51">
        <v>1</v>
      </c>
      <c r="E21" s="49">
        <v>449</v>
      </c>
    </row>
    <row r="22" s="43" customFormat="1" ht="19" customHeight="1" spans="1:5">
      <c r="A22" s="50">
        <v>18</v>
      </c>
      <c r="B22" s="53" t="s">
        <v>230</v>
      </c>
      <c r="C22" s="53" t="s">
        <v>233</v>
      </c>
      <c r="D22" s="51">
        <v>2</v>
      </c>
      <c r="E22" s="49">
        <v>2014</v>
      </c>
    </row>
    <row r="23" s="43" customFormat="1" ht="19" customHeight="1" spans="1:5">
      <c r="A23" s="50">
        <v>19</v>
      </c>
      <c r="B23" s="53" t="s">
        <v>234</v>
      </c>
      <c r="C23" s="53" t="s">
        <v>237</v>
      </c>
      <c r="D23" s="51">
        <v>3</v>
      </c>
      <c r="E23" s="49">
        <v>1614</v>
      </c>
    </row>
    <row r="24" s="43" customFormat="1" ht="19" customHeight="1" spans="1:5">
      <c r="A24" s="50">
        <v>20</v>
      </c>
      <c r="B24" s="53" t="s">
        <v>241</v>
      </c>
      <c r="C24" s="53" t="s">
        <v>248</v>
      </c>
      <c r="D24" s="51">
        <v>2</v>
      </c>
      <c r="E24" s="49">
        <v>1610</v>
      </c>
    </row>
    <row r="25" s="43" customFormat="1" ht="19" customHeight="1" spans="1:5">
      <c r="A25" s="50">
        <v>21</v>
      </c>
      <c r="B25" s="53" t="s">
        <v>241</v>
      </c>
      <c r="C25" s="53" t="s">
        <v>249</v>
      </c>
      <c r="D25" s="51">
        <v>2</v>
      </c>
      <c r="E25" s="49">
        <v>1639</v>
      </c>
    </row>
    <row r="26" s="43" customFormat="1" ht="19" customHeight="1" spans="1:5">
      <c r="A26" s="50">
        <v>22</v>
      </c>
      <c r="B26" s="53" t="s">
        <v>250</v>
      </c>
      <c r="C26" s="53" t="s">
        <v>251</v>
      </c>
      <c r="D26" s="51">
        <v>4</v>
      </c>
      <c r="E26" s="49">
        <v>2002</v>
      </c>
    </row>
    <row r="27" s="43" customFormat="1" ht="19" customHeight="1" spans="1:5">
      <c r="A27" s="50">
        <v>23</v>
      </c>
      <c r="B27" s="53" t="s">
        <v>260</v>
      </c>
      <c r="C27" s="53" t="s">
        <v>262</v>
      </c>
      <c r="D27" s="51">
        <v>10</v>
      </c>
      <c r="E27" s="49">
        <v>4205</v>
      </c>
    </row>
    <row r="28" s="43" customFormat="1" ht="19" customHeight="1" spans="1:5">
      <c r="A28" s="50">
        <v>24</v>
      </c>
      <c r="B28" s="53" t="s">
        <v>265</v>
      </c>
      <c r="C28" s="53" t="s">
        <v>267</v>
      </c>
      <c r="D28" s="51">
        <v>1</v>
      </c>
      <c r="E28" s="49">
        <v>1407</v>
      </c>
    </row>
    <row r="29" s="43" customFormat="1" ht="19" customHeight="1" spans="1:5">
      <c r="A29" s="50">
        <v>25</v>
      </c>
      <c r="B29" s="53" t="s">
        <v>265</v>
      </c>
      <c r="C29" s="53" t="s">
        <v>268</v>
      </c>
      <c r="D29" s="51">
        <v>3</v>
      </c>
      <c r="E29" s="49">
        <v>1554</v>
      </c>
    </row>
    <row r="30" s="43" customFormat="1" ht="19" customHeight="1" spans="1:5">
      <c r="A30" s="50">
        <v>26</v>
      </c>
      <c r="B30" s="53" t="s">
        <v>270</v>
      </c>
      <c r="C30" s="53" t="s">
        <v>273</v>
      </c>
      <c r="D30" s="51">
        <v>2</v>
      </c>
      <c r="E30" s="49">
        <v>3022</v>
      </c>
    </row>
    <row r="31" s="43" customFormat="1" ht="19" customHeight="1" spans="1:5">
      <c r="A31" s="50">
        <v>27</v>
      </c>
      <c r="B31" s="53" t="s">
        <v>276</v>
      </c>
      <c r="C31" s="53" t="s">
        <v>277</v>
      </c>
      <c r="D31" s="51">
        <v>1</v>
      </c>
      <c r="E31" s="49">
        <v>124</v>
      </c>
    </row>
    <row r="32" s="43" customFormat="1" ht="19" customHeight="1" spans="1:5">
      <c r="A32" s="50">
        <v>28</v>
      </c>
      <c r="B32" s="53" t="s">
        <v>893</v>
      </c>
      <c r="C32" s="53" t="s">
        <v>281</v>
      </c>
      <c r="D32" s="51">
        <v>1</v>
      </c>
      <c r="E32" s="49">
        <v>667</v>
      </c>
    </row>
    <row r="33" s="43" customFormat="1" ht="19" customHeight="1" spans="1:5">
      <c r="A33" s="50">
        <v>29</v>
      </c>
      <c r="B33" s="53" t="s">
        <v>893</v>
      </c>
      <c r="C33" s="53" t="s">
        <v>285</v>
      </c>
      <c r="D33" s="51">
        <v>1</v>
      </c>
      <c r="E33" s="49">
        <v>1922</v>
      </c>
    </row>
    <row r="34" s="43" customFormat="1" ht="19" customHeight="1" spans="1:5">
      <c r="A34" s="50">
        <v>30</v>
      </c>
      <c r="B34" s="53" t="s">
        <v>290</v>
      </c>
      <c r="C34" s="53" t="s">
        <v>292</v>
      </c>
      <c r="D34" s="51">
        <v>3</v>
      </c>
      <c r="E34" s="49">
        <v>2628</v>
      </c>
    </row>
    <row r="35" s="43" customFormat="1" ht="19" customHeight="1" spans="1:5">
      <c r="A35" s="50">
        <v>31</v>
      </c>
      <c r="B35" s="53" t="s">
        <v>290</v>
      </c>
      <c r="C35" s="53" t="s">
        <v>297</v>
      </c>
      <c r="D35" s="51">
        <v>3</v>
      </c>
      <c r="E35" s="49">
        <v>2005</v>
      </c>
    </row>
    <row r="36" s="43" customFormat="1" ht="19" customHeight="1" spans="1:5">
      <c r="A36" s="50">
        <v>32</v>
      </c>
      <c r="B36" s="53" t="s">
        <v>290</v>
      </c>
      <c r="C36" s="53" t="s">
        <v>298</v>
      </c>
      <c r="D36" s="51">
        <v>1</v>
      </c>
      <c r="E36" s="49">
        <v>1467</v>
      </c>
    </row>
    <row r="37" s="43" customFormat="1" ht="19" customHeight="1" spans="1:5">
      <c r="A37" s="50">
        <v>33</v>
      </c>
      <c r="B37" s="53" t="s">
        <v>290</v>
      </c>
      <c r="C37" s="53" t="s">
        <v>302</v>
      </c>
      <c r="D37" s="51">
        <v>1</v>
      </c>
      <c r="E37" s="49">
        <v>1492</v>
      </c>
    </row>
    <row r="38" s="43" customFormat="1" ht="19" customHeight="1" spans="1:5">
      <c r="A38" s="50">
        <v>34</v>
      </c>
      <c r="B38" s="53" t="s">
        <v>290</v>
      </c>
      <c r="C38" s="53" t="s">
        <v>304</v>
      </c>
      <c r="D38" s="51">
        <v>1</v>
      </c>
      <c r="E38" s="49">
        <v>949</v>
      </c>
    </row>
    <row r="39" s="43" customFormat="1" ht="19" customHeight="1" spans="1:5">
      <c r="A39" s="50">
        <v>35</v>
      </c>
      <c r="B39" s="53" t="s">
        <v>290</v>
      </c>
      <c r="C39" s="53" t="s">
        <v>306</v>
      </c>
      <c r="D39" s="51">
        <v>1</v>
      </c>
      <c r="E39" s="49">
        <v>1354</v>
      </c>
    </row>
    <row r="40" s="43" customFormat="1" ht="19" customHeight="1" spans="1:5">
      <c r="A40" s="50">
        <v>36</v>
      </c>
      <c r="B40" s="53" t="s">
        <v>310</v>
      </c>
      <c r="C40" s="53" t="s">
        <v>312</v>
      </c>
      <c r="D40" s="51">
        <v>3</v>
      </c>
      <c r="E40" s="49">
        <v>3002</v>
      </c>
    </row>
    <row r="41" s="43" customFormat="1" ht="19" customHeight="1" spans="1:5">
      <c r="A41" s="50">
        <v>37</v>
      </c>
      <c r="B41" s="53" t="s">
        <v>332</v>
      </c>
      <c r="C41" s="53" t="s">
        <v>334</v>
      </c>
      <c r="D41" s="51">
        <v>1</v>
      </c>
      <c r="E41" s="49">
        <v>1411</v>
      </c>
    </row>
    <row r="42" s="43" customFormat="1" ht="19" customHeight="1" spans="1:5">
      <c r="A42" s="50">
        <v>38</v>
      </c>
      <c r="B42" s="53" t="s">
        <v>332</v>
      </c>
      <c r="C42" s="53" t="s">
        <v>337</v>
      </c>
      <c r="D42" s="51">
        <v>1</v>
      </c>
      <c r="E42" s="49">
        <v>2090</v>
      </c>
    </row>
    <row r="43" s="43" customFormat="1" ht="19" customHeight="1" spans="1:5">
      <c r="A43" s="50">
        <v>39</v>
      </c>
      <c r="B43" s="53" t="s">
        <v>332</v>
      </c>
      <c r="C43" s="53" t="s">
        <v>339</v>
      </c>
      <c r="D43" s="51">
        <v>1</v>
      </c>
      <c r="E43" s="49">
        <v>2628</v>
      </c>
    </row>
    <row r="44" s="43" customFormat="1" ht="19" customHeight="1" spans="1:5">
      <c r="A44" s="50">
        <v>40</v>
      </c>
      <c r="B44" s="53" t="s">
        <v>351</v>
      </c>
      <c r="C44" s="54" t="s">
        <v>352</v>
      </c>
      <c r="D44" s="51">
        <v>1</v>
      </c>
      <c r="E44" s="49">
        <v>378</v>
      </c>
    </row>
    <row r="45" s="43" customFormat="1" ht="19" customHeight="1" spans="1:5">
      <c r="A45" s="50">
        <v>41</v>
      </c>
      <c r="B45" s="49" t="s">
        <v>364</v>
      </c>
      <c r="C45" s="49" t="s">
        <v>365</v>
      </c>
      <c r="D45" s="51">
        <v>4</v>
      </c>
      <c r="E45" s="49">
        <v>4515</v>
      </c>
    </row>
    <row r="46" s="43" customFormat="1" ht="19" customHeight="1" spans="1:5">
      <c r="A46" s="50">
        <v>42</v>
      </c>
      <c r="B46" s="55" t="s">
        <v>371</v>
      </c>
      <c r="C46" s="56" t="s">
        <v>372</v>
      </c>
      <c r="D46" s="51">
        <v>7</v>
      </c>
      <c r="E46" s="49">
        <v>4581</v>
      </c>
    </row>
    <row r="47" s="43" customFormat="1" ht="19" customHeight="1" spans="1:5">
      <c r="A47" s="50">
        <v>43</v>
      </c>
      <c r="B47" s="55" t="s">
        <v>375</v>
      </c>
      <c r="C47" s="56" t="s">
        <v>376</v>
      </c>
      <c r="D47" s="51">
        <v>4</v>
      </c>
      <c r="E47" s="49">
        <v>2543</v>
      </c>
    </row>
    <row r="48" s="43" customFormat="1" ht="19" customHeight="1" spans="1:5">
      <c r="A48" s="50">
        <v>44</v>
      </c>
      <c r="B48" s="55" t="s">
        <v>378</v>
      </c>
      <c r="C48" s="56" t="s">
        <v>379</v>
      </c>
      <c r="D48" s="51">
        <v>5</v>
      </c>
      <c r="E48" s="49">
        <v>2449</v>
      </c>
    </row>
    <row r="49" s="43" customFormat="1" ht="19" customHeight="1" spans="1:5">
      <c r="A49" s="50">
        <v>45</v>
      </c>
      <c r="B49" s="56" t="s">
        <v>380</v>
      </c>
      <c r="C49" s="56" t="s">
        <v>381</v>
      </c>
      <c r="D49" s="51">
        <v>3</v>
      </c>
      <c r="E49" s="49">
        <v>3362</v>
      </c>
    </row>
    <row r="50" s="43" customFormat="1" ht="19" customHeight="1" spans="1:5">
      <c r="A50" s="50">
        <v>46</v>
      </c>
      <c r="B50" s="51" t="s">
        <v>388</v>
      </c>
      <c r="C50" s="51" t="s">
        <v>389</v>
      </c>
      <c r="D50" s="51">
        <v>1</v>
      </c>
      <c r="E50" s="49">
        <v>740</v>
      </c>
    </row>
    <row r="51" s="43" customFormat="1" ht="19" customHeight="1" spans="1:5">
      <c r="A51" s="50">
        <v>47</v>
      </c>
      <c r="B51" s="51" t="s">
        <v>388</v>
      </c>
      <c r="C51" s="57" t="s">
        <v>391</v>
      </c>
      <c r="D51" s="51">
        <v>2</v>
      </c>
      <c r="E51" s="49">
        <v>875</v>
      </c>
    </row>
    <row r="52" s="43" customFormat="1" ht="19" customHeight="1" spans="1:5">
      <c r="A52" s="50">
        <v>48</v>
      </c>
      <c r="B52" s="56" t="s">
        <v>392</v>
      </c>
      <c r="C52" s="56" t="s">
        <v>395</v>
      </c>
      <c r="D52" s="51">
        <v>1</v>
      </c>
      <c r="E52" s="49">
        <v>1368</v>
      </c>
    </row>
    <row r="53" s="43" customFormat="1" ht="19" customHeight="1" spans="1:5">
      <c r="A53" s="50">
        <v>49</v>
      </c>
      <c r="B53" s="56" t="s">
        <v>392</v>
      </c>
      <c r="C53" s="58" t="s">
        <v>397</v>
      </c>
      <c r="D53" s="51">
        <v>1</v>
      </c>
      <c r="E53" s="49">
        <v>2111</v>
      </c>
    </row>
    <row r="54" s="43" customFormat="1" ht="19" customHeight="1" spans="1:5">
      <c r="A54" s="50">
        <v>50</v>
      </c>
      <c r="B54" s="56" t="s">
        <v>392</v>
      </c>
      <c r="C54" s="58" t="s">
        <v>398</v>
      </c>
      <c r="D54" s="51">
        <v>2</v>
      </c>
      <c r="E54" s="49">
        <v>2378</v>
      </c>
    </row>
    <row r="55" s="43" customFormat="1" ht="19" customHeight="1" spans="1:5">
      <c r="A55" s="50">
        <v>51</v>
      </c>
      <c r="B55" s="55" t="s">
        <v>401</v>
      </c>
      <c r="C55" s="58" t="s">
        <v>404</v>
      </c>
      <c r="D55" s="51">
        <v>4</v>
      </c>
      <c r="E55" s="49">
        <v>9947</v>
      </c>
    </row>
    <row r="56" s="43" customFormat="1" ht="19" customHeight="1" spans="1:5">
      <c r="A56" s="50">
        <v>52</v>
      </c>
      <c r="B56" s="55" t="s">
        <v>424</v>
      </c>
      <c r="C56" s="56" t="s">
        <v>425</v>
      </c>
      <c r="D56" s="51">
        <v>1</v>
      </c>
      <c r="E56" s="49">
        <v>704</v>
      </c>
    </row>
    <row r="57" s="43" customFormat="1" ht="19" customHeight="1" spans="1:5">
      <c r="A57" s="50">
        <v>53</v>
      </c>
      <c r="B57" s="55" t="s">
        <v>428</v>
      </c>
      <c r="C57" s="59" t="s">
        <v>432</v>
      </c>
      <c r="D57" s="51">
        <v>1</v>
      </c>
      <c r="E57" s="49">
        <v>1162</v>
      </c>
    </row>
    <row r="58" s="43" customFormat="1" ht="19" customHeight="1" spans="1:5">
      <c r="A58" s="50">
        <v>54</v>
      </c>
      <c r="B58" s="55" t="s">
        <v>433</v>
      </c>
      <c r="C58" s="56" t="s">
        <v>434</v>
      </c>
      <c r="D58" s="51">
        <v>2</v>
      </c>
      <c r="E58" s="49">
        <v>902</v>
      </c>
    </row>
    <row r="59" s="43" customFormat="1" ht="19" customHeight="1" spans="1:5">
      <c r="A59" s="50">
        <v>55</v>
      </c>
      <c r="B59" s="55" t="s">
        <v>440</v>
      </c>
      <c r="C59" s="56" t="s">
        <v>441</v>
      </c>
      <c r="D59" s="51">
        <v>1</v>
      </c>
      <c r="E59" s="49">
        <v>420</v>
      </c>
    </row>
    <row r="60" s="43" customFormat="1" ht="19" customHeight="1" spans="1:5">
      <c r="A60" s="50">
        <v>56</v>
      </c>
      <c r="B60" s="53" t="s">
        <v>442</v>
      </c>
      <c r="C60" s="53" t="s">
        <v>443</v>
      </c>
      <c r="D60" s="51">
        <v>1</v>
      </c>
      <c r="E60" s="49">
        <v>509</v>
      </c>
    </row>
    <row r="61" s="43" customFormat="1" ht="19" customHeight="1" spans="1:5">
      <c r="A61" s="50">
        <v>57</v>
      </c>
      <c r="B61" s="53" t="s">
        <v>448</v>
      </c>
      <c r="C61" s="53" t="s">
        <v>449</v>
      </c>
      <c r="D61" s="51">
        <v>1</v>
      </c>
      <c r="E61" s="49">
        <v>619</v>
      </c>
    </row>
    <row r="62" s="43" customFormat="1" ht="19" customHeight="1" spans="1:5">
      <c r="A62" s="50">
        <v>58</v>
      </c>
      <c r="B62" s="53" t="s">
        <v>457</v>
      </c>
      <c r="C62" s="53" t="s">
        <v>459</v>
      </c>
      <c r="D62" s="51">
        <v>1</v>
      </c>
      <c r="E62" s="49">
        <v>1104</v>
      </c>
    </row>
    <row r="63" s="43" customFormat="1" ht="19" customHeight="1" spans="1:5">
      <c r="A63" s="50">
        <v>59</v>
      </c>
      <c r="B63" s="53" t="s">
        <v>457</v>
      </c>
      <c r="C63" s="53" t="s">
        <v>462</v>
      </c>
      <c r="D63" s="51">
        <v>3</v>
      </c>
      <c r="E63" s="49">
        <v>1604</v>
      </c>
    </row>
    <row r="64" s="43" customFormat="1" ht="19" customHeight="1" spans="1:5">
      <c r="A64" s="50">
        <v>60</v>
      </c>
      <c r="B64" s="53" t="s">
        <v>463</v>
      </c>
      <c r="C64" s="53" t="s">
        <v>466</v>
      </c>
      <c r="D64" s="51">
        <v>9</v>
      </c>
      <c r="E64" s="49">
        <v>7813</v>
      </c>
    </row>
    <row r="65" s="43" customFormat="1" ht="19" customHeight="1" spans="1:5">
      <c r="A65" s="50">
        <v>61</v>
      </c>
      <c r="B65" s="53" t="s">
        <v>463</v>
      </c>
      <c r="C65" s="53" t="s">
        <v>467</v>
      </c>
      <c r="D65" s="51">
        <v>2</v>
      </c>
      <c r="E65" s="49">
        <v>1560</v>
      </c>
    </row>
    <row r="66" s="43" customFormat="1" ht="19" customHeight="1" spans="1:5">
      <c r="A66" s="50">
        <v>62</v>
      </c>
      <c r="B66" s="53" t="s">
        <v>476</v>
      </c>
      <c r="C66" s="53" t="s">
        <v>477</v>
      </c>
      <c r="D66" s="51">
        <v>5</v>
      </c>
      <c r="E66" s="49">
        <v>2407</v>
      </c>
    </row>
    <row r="67" s="43" customFormat="1" ht="19" customHeight="1" spans="1:5">
      <c r="A67" s="50">
        <v>63</v>
      </c>
      <c r="B67" s="53" t="s">
        <v>476</v>
      </c>
      <c r="C67" s="53" t="s">
        <v>479</v>
      </c>
      <c r="D67" s="51">
        <v>1</v>
      </c>
      <c r="E67" s="49">
        <v>1411</v>
      </c>
    </row>
    <row r="68" s="43" customFormat="1" ht="19" customHeight="1" spans="1:5">
      <c r="A68" s="50">
        <v>64</v>
      </c>
      <c r="B68" s="53" t="s">
        <v>476</v>
      </c>
      <c r="C68" s="53" t="s">
        <v>480</v>
      </c>
      <c r="D68" s="51">
        <v>2</v>
      </c>
      <c r="E68" s="49">
        <v>1042</v>
      </c>
    </row>
    <row r="69" s="43" customFormat="1" ht="19" customHeight="1" spans="1:5">
      <c r="A69" s="50">
        <v>65</v>
      </c>
      <c r="B69" s="53" t="s">
        <v>487</v>
      </c>
      <c r="C69" s="53" t="s">
        <v>489</v>
      </c>
      <c r="D69" s="51">
        <v>9</v>
      </c>
      <c r="E69" s="49">
        <v>8000</v>
      </c>
    </row>
    <row r="70" s="43" customFormat="1" ht="19" customHeight="1" spans="1:5">
      <c r="A70" s="50">
        <v>66</v>
      </c>
      <c r="B70" s="53" t="s">
        <v>491</v>
      </c>
      <c r="C70" s="53" t="s">
        <v>492</v>
      </c>
      <c r="D70" s="51">
        <v>1</v>
      </c>
      <c r="E70" s="49">
        <v>200</v>
      </c>
    </row>
    <row r="71" s="43" customFormat="1" ht="19" customHeight="1" spans="1:5">
      <c r="A71" s="50">
        <v>67</v>
      </c>
      <c r="B71" s="53" t="s">
        <v>491</v>
      </c>
      <c r="C71" s="53" t="s">
        <v>495</v>
      </c>
      <c r="D71" s="51">
        <v>1</v>
      </c>
      <c r="E71" s="49">
        <v>434</v>
      </c>
    </row>
    <row r="72" s="43" customFormat="1" ht="19" customHeight="1" spans="1:5">
      <c r="A72" s="50">
        <v>68</v>
      </c>
      <c r="B72" s="51" t="s">
        <v>496</v>
      </c>
      <c r="C72" s="51" t="s">
        <v>497</v>
      </c>
      <c r="D72" s="51">
        <v>1</v>
      </c>
      <c r="E72" s="49">
        <v>1487</v>
      </c>
    </row>
    <row r="73" s="43" customFormat="1" ht="19" customHeight="1" spans="1:5">
      <c r="A73" s="50">
        <v>69</v>
      </c>
      <c r="B73" s="51" t="s">
        <v>500</v>
      </c>
      <c r="C73" s="51" t="s">
        <v>501</v>
      </c>
      <c r="D73" s="51">
        <v>2</v>
      </c>
      <c r="E73" s="49">
        <v>3447</v>
      </c>
    </row>
    <row r="74" s="43" customFormat="1" ht="19" customHeight="1" spans="1:5">
      <c r="A74" s="50">
        <v>70</v>
      </c>
      <c r="B74" s="51" t="s">
        <v>518</v>
      </c>
      <c r="C74" s="51" t="s">
        <v>519</v>
      </c>
      <c r="D74" s="51">
        <v>2</v>
      </c>
      <c r="E74" s="49">
        <v>1567</v>
      </c>
    </row>
    <row r="75" s="43" customFormat="1" ht="19" customHeight="1" spans="1:5">
      <c r="A75" s="50">
        <v>71</v>
      </c>
      <c r="B75" s="53" t="s">
        <v>521</v>
      </c>
      <c r="C75" s="53" t="s">
        <v>522</v>
      </c>
      <c r="D75" s="51">
        <v>3</v>
      </c>
      <c r="E75" s="49">
        <v>1532</v>
      </c>
    </row>
    <row r="76" s="43" customFormat="1" ht="19" customHeight="1" spans="1:5">
      <c r="A76" s="50">
        <v>72</v>
      </c>
      <c r="B76" s="53" t="s">
        <v>521</v>
      </c>
      <c r="C76" s="53" t="s">
        <v>523</v>
      </c>
      <c r="D76" s="51">
        <v>1</v>
      </c>
      <c r="E76" s="49">
        <v>336</v>
      </c>
    </row>
    <row r="77" s="43" customFormat="1" ht="19" customHeight="1" spans="1:5">
      <c r="A77" s="50">
        <v>73</v>
      </c>
      <c r="B77" s="53" t="s">
        <v>521</v>
      </c>
      <c r="C77" s="51" t="s">
        <v>524</v>
      </c>
      <c r="D77" s="51">
        <v>2</v>
      </c>
      <c r="E77" s="49">
        <v>1331</v>
      </c>
    </row>
    <row r="78" s="43" customFormat="1" ht="19" customHeight="1" spans="1:5">
      <c r="A78" s="50">
        <v>74</v>
      </c>
      <c r="B78" s="51" t="s">
        <v>527</v>
      </c>
      <c r="C78" s="53" t="s">
        <v>528</v>
      </c>
      <c r="D78" s="51">
        <v>5</v>
      </c>
      <c r="E78" s="49">
        <v>2123</v>
      </c>
    </row>
    <row r="79" s="43" customFormat="1" ht="19" customHeight="1" spans="1:5">
      <c r="A79" s="50">
        <v>75</v>
      </c>
      <c r="B79" s="53" t="s">
        <v>527</v>
      </c>
      <c r="C79" s="53" t="s">
        <v>531</v>
      </c>
      <c r="D79" s="51">
        <v>3</v>
      </c>
      <c r="E79" s="49">
        <v>1397</v>
      </c>
    </row>
    <row r="80" s="43" customFormat="1" ht="19" customHeight="1" spans="1:5">
      <c r="A80" s="50">
        <v>76</v>
      </c>
      <c r="B80" s="53" t="s">
        <v>535</v>
      </c>
      <c r="C80" s="53" t="s">
        <v>536</v>
      </c>
      <c r="D80" s="51">
        <v>6</v>
      </c>
      <c r="E80" s="49">
        <v>5314</v>
      </c>
    </row>
    <row r="81" s="43" customFormat="1" ht="19" customHeight="1" spans="1:5">
      <c r="A81" s="50">
        <v>77</v>
      </c>
      <c r="B81" s="53" t="s">
        <v>535</v>
      </c>
      <c r="C81" s="53" t="s">
        <v>537</v>
      </c>
      <c r="D81" s="51">
        <v>6</v>
      </c>
      <c r="E81" s="49">
        <v>5432</v>
      </c>
    </row>
    <row r="82" s="43" customFormat="1" ht="19" customHeight="1" spans="1:5">
      <c r="A82" s="50">
        <v>78</v>
      </c>
      <c r="B82" s="53" t="s">
        <v>535</v>
      </c>
      <c r="C82" s="53" t="s">
        <v>538</v>
      </c>
      <c r="D82" s="51">
        <v>2</v>
      </c>
      <c r="E82" s="49">
        <v>2731</v>
      </c>
    </row>
    <row r="83" s="43" customFormat="1" ht="19" customHeight="1" spans="1:5">
      <c r="A83" s="50">
        <v>79</v>
      </c>
      <c r="B83" s="53" t="s">
        <v>542</v>
      </c>
      <c r="C83" s="53" t="s">
        <v>543</v>
      </c>
      <c r="D83" s="51">
        <v>2</v>
      </c>
      <c r="E83" s="49">
        <v>827</v>
      </c>
    </row>
    <row r="84" s="43" customFormat="1" ht="19" customHeight="1" spans="1:5">
      <c r="A84" s="50">
        <v>80</v>
      </c>
      <c r="B84" s="53" t="s">
        <v>545</v>
      </c>
      <c r="C84" s="53" t="s">
        <v>546</v>
      </c>
      <c r="D84" s="51">
        <v>1</v>
      </c>
      <c r="E84" s="49">
        <v>292</v>
      </c>
    </row>
    <row r="85" s="43" customFormat="1" ht="19" customHeight="1" spans="1:5">
      <c r="A85" s="50">
        <v>81</v>
      </c>
      <c r="B85" s="53" t="s">
        <v>545</v>
      </c>
      <c r="C85" s="53" t="s">
        <v>556</v>
      </c>
      <c r="D85" s="51">
        <v>1</v>
      </c>
      <c r="E85" s="49">
        <v>423</v>
      </c>
    </row>
    <row r="86" s="43" customFormat="1" ht="19" customHeight="1" spans="1:5">
      <c r="A86" s="50">
        <v>82</v>
      </c>
      <c r="B86" s="53" t="s">
        <v>545</v>
      </c>
      <c r="C86" s="53" t="s">
        <v>557</v>
      </c>
      <c r="D86" s="51">
        <v>1</v>
      </c>
      <c r="E86" s="49">
        <v>1023</v>
      </c>
    </row>
    <row r="87" s="43" customFormat="1" ht="19" customHeight="1" spans="1:5">
      <c r="A87" s="50">
        <v>83</v>
      </c>
      <c r="B87" s="53" t="s">
        <v>559</v>
      </c>
      <c r="C87" s="53" t="s">
        <v>563</v>
      </c>
      <c r="D87" s="51">
        <v>2</v>
      </c>
      <c r="E87" s="49">
        <v>825</v>
      </c>
    </row>
    <row r="88" s="43" customFormat="1" ht="19" customHeight="1" spans="1:5">
      <c r="A88" s="50">
        <v>84</v>
      </c>
      <c r="B88" s="53" t="s">
        <v>559</v>
      </c>
      <c r="C88" s="53" t="s">
        <v>567</v>
      </c>
      <c r="D88" s="51">
        <v>3</v>
      </c>
      <c r="E88" s="49">
        <v>2584</v>
      </c>
    </row>
    <row r="89" s="43" customFormat="1" ht="19" customHeight="1" spans="1:5">
      <c r="A89" s="50">
        <v>85</v>
      </c>
      <c r="B89" s="53" t="s">
        <v>559</v>
      </c>
      <c r="C89" s="53" t="s">
        <v>569</v>
      </c>
      <c r="D89" s="51">
        <v>5</v>
      </c>
      <c r="E89" s="49">
        <v>1331</v>
      </c>
    </row>
    <row r="90" s="43" customFormat="1" ht="19" customHeight="1" spans="1:5">
      <c r="A90" s="50">
        <v>86</v>
      </c>
      <c r="B90" s="53" t="s">
        <v>571</v>
      </c>
      <c r="C90" s="53" t="s">
        <v>572</v>
      </c>
      <c r="D90" s="51">
        <v>2</v>
      </c>
      <c r="E90" s="49">
        <v>1662</v>
      </c>
    </row>
    <row r="91" s="43" customFormat="1" ht="19" customHeight="1" spans="1:5">
      <c r="A91" s="50">
        <v>87</v>
      </c>
      <c r="B91" s="53" t="s">
        <v>571</v>
      </c>
      <c r="C91" s="53" t="s">
        <v>573</v>
      </c>
      <c r="D91" s="51">
        <v>4</v>
      </c>
      <c r="E91" s="49">
        <v>3719</v>
      </c>
    </row>
    <row r="92" s="43" customFormat="1" ht="19" customHeight="1" spans="1:5">
      <c r="A92" s="50">
        <v>88</v>
      </c>
      <c r="B92" s="53" t="s">
        <v>571</v>
      </c>
      <c r="C92" s="53" t="s">
        <v>574</v>
      </c>
      <c r="D92" s="51">
        <v>1</v>
      </c>
      <c r="E92" s="49">
        <v>985</v>
      </c>
    </row>
    <row r="93" s="43" customFormat="1" ht="19" customHeight="1" spans="1:5">
      <c r="A93" s="50">
        <v>89</v>
      </c>
      <c r="B93" s="53" t="s">
        <v>571</v>
      </c>
      <c r="C93" s="53" t="s">
        <v>575</v>
      </c>
      <c r="D93" s="51">
        <v>9</v>
      </c>
      <c r="E93" s="49">
        <v>7828</v>
      </c>
    </row>
    <row r="94" s="43" customFormat="1" ht="19" customHeight="1" spans="1:5">
      <c r="A94" s="50">
        <v>90</v>
      </c>
      <c r="B94" s="53" t="s">
        <v>584</v>
      </c>
      <c r="C94" s="53" t="s">
        <v>587</v>
      </c>
      <c r="D94" s="51">
        <v>2</v>
      </c>
      <c r="E94" s="49">
        <v>2557</v>
      </c>
    </row>
    <row r="95" s="43" customFormat="1" ht="19" customHeight="1" spans="1:5">
      <c r="A95" s="50">
        <v>91</v>
      </c>
      <c r="B95" s="53" t="s">
        <v>584</v>
      </c>
      <c r="C95" s="53" t="s">
        <v>588</v>
      </c>
      <c r="D95" s="51">
        <v>1</v>
      </c>
      <c r="E95" s="49">
        <v>622</v>
      </c>
    </row>
    <row r="96" s="43" customFormat="1" ht="19" customHeight="1" spans="1:5">
      <c r="A96" s="50">
        <v>92</v>
      </c>
      <c r="B96" s="53" t="s">
        <v>584</v>
      </c>
      <c r="C96" s="53" t="s">
        <v>590</v>
      </c>
      <c r="D96" s="51">
        <v>2</v>
      </c>
      <c r="E96" s="49">
        <v>1981</v>
      </c>
    </row>
    <row r="97" s="43" customFormat="1" ht="19" customHeight="1" spans="1:5">
      <c r="A97" s="50">
        <v>93</v>
      </c>
      <c r="B97" s="53" t="s">
        <v>584</v>
      </c>
      <c r="C97" s="53" t="s">
        <v>591</v>
      </c>
      <c r="D97" s="51">
        <v>3</v>
      </c>
      <c r="E97" s="49">
        <v>1362</v>
      </c>
    </row>
    <row r="98" s="43" customFormat="1" ht="19" customHeight="1" spans="1:5">
      <c r="A98" s="50">
        <v>94</v>
      </c>
      <c r="B98" s="53" t="s">
        <v>584</v>
      </c>
      <c r="C98" s="53" t="s">
        <v>592</v>
      </c>
      <c r="D98" s="51">
        <v>4</v>
      </c>
      <c r="E98" s="49">
        <v>1252</v>
      </c>
    </row>
    <row r="99" s="43" customFormat="1" ht="19" customHeight="1" spans="1:5">
      <c r="A99" s="50">
        <v>95</v>
      </c>
      <c r="B99" s="53" t="s">
        <v>584</v>
      </c>
      <c r="C99" s="53" t="s">
        <v>594</v>
      </c>
      <c r="D99" s="51">
        <v>2</v>
      </c>
      <c r="E99" s="49">
        <v>921</v>
      </c>
    </row>
    <row r="100" s="43" customFormat="1" ht="19" customHeight="1" spans="1:5">
      <c r="A100" s="50">
        <v>96</v>
      </c>
      <c r="B100" s="53" t="s">
        <v>595</v>
      </c>
      <c r="C100" s="53" t="s">
        <v>602</v>
      </c>
      <c r="D100" s="51">
        <v>3</v>
      </c>
      <c r="E100" s="49">
        <v>6426</v>
      </c>
    </row>
    <row r="101" s="43" customFormat="1" ht="19" customHeight="1" spans="1:5">
      <c r="A101" s="50">
        <v>97</v>
      </c>
      <c r="B101" s="60" t="s">
        <v>620</v>
      </c>
      <c r="C101" s="60" t="s">
        <v>621</v>
      </c>
      <c r="D101" s="51">
        <v>4</v>
      </c>
      <c r="E101" s="49">
        <v>4500</v>
      </c>
    </row>
    <row r="102" s="43" customFormat="1" ht="19" customHeight="1" spans="1:5">
      <c r="A102" s="50">
        <v>98</v>
      </c>
      <c r="B102" s="60" t="s">
        <v>622</v>
      </c>
      <c r="C102" s="60" t="s">
        <v>623</v>
      </c>
      <c r="D102" s="51">
        <v>1</v>
      </c>
      <c r="E102" s="49">
        <v>781</v>
      </c>
    </row>
    <row r="103" s="43" customFormat="1" ht="19" customHeight="1" spans="1:5">
      <c r="A103" s="50">
        <v>99</v>
      </c>
      <c r="B103" s="60" t="s">
        <v>625</v>
      </c>
      <c r="C103" s="60" t="s">
        <v>626</v>
      </c>
      <c r="D103" s="51">
        <v>1</v>
      </c>
      <c r="E103" s="49">
        <v>1463</v>
      </c>
    </row>
    <row r="104" s="43" customFormat="1" ht="19" customHeight="1" spans="1:5">
      <c r="A104" s="50">
        <v>100</v>
      </c>
      <c r="B104" s="60" t="s">
        <v>627</v>
      </c>
      <c r="C104" s="60" t="s">
        <v>628</v>
      </c>
      <c r="D104" s="51">
        <v>3</v>
      </c>
      <c r="E104" s="49">
        <v>1478</v>
      </c>
    </row>
    <row r="105" s="43" customFormat="1" ht="19" customHeight="1" spans="1:5">
      <c r="A105" s="50">
        <v>101</v>
      </c>
      <c r="B105" s="60" t="s">
        <v>629</v>
      </c>
      <c r="C105" s="60" t="s">
        <v>630</v>
      </c>
      <c r="D105" s="51">
        <v>1</v>
      </c>
      <c r="E105" s="49">
        <v>771</v>
      </c>
    </row>
    <row r="106" s="43" customFormat="1" ht="19" customHeight="1" spans="1:5">
      <c r="A106" s="50">
        <v>102</v>
      </c>
      <c r="B106" s="60" t="s">
        <v>633</v>
      </c>
      <c r="C106" s="60" t="s">
        <v>634</v>
      </c>
      <c r="D106" s="51">
        <v>1</v>
      </c>
      <c r="E106" s="49">
        <v>1614</v>
      </c>
    </row>
    <row r="107" s="43" customFormat="1" ht="19" customHeight="1" spans="1:5">
      <c r="A107" s="50">
        <v>103</v>
      </c>
      <c r="B107" s="60" t="s">
        <v>636</v>
      </c>
      <c r="C107" s="60" t="s">
        <v>637</v>
      </c>
      <c r="D107" s="51">
        <v>1</v>
      </c>
      <c r="E107" s="49">
        <v>588</v>
      </c>
    </row>
    <row r="108" s="43" customFormat="1" ht="19" customHeight="1" spans="1:5">
      <c r="A108" s="50">
        <v>104</v>
      </c>
      <c r="B108" s="60" t="s">
        <v>636</v>
      </c>
      <c r="C108" s="60" t="s">
        <v>638</v>
      </c>
      <c r="D108" s="51">
        <v>3</v>
      </c>
      <c r="E108" s="49">
        <v>4360</v>
      </c>
    </row>
    <row r="109" s="43" customFormat="1" ht="19" customHeight="1" spans="1:5">
      <c r="A109" s="50">
        <v>105</v>
      </c>
      <c r="B109" s="60" t="s">
        <v>636</v>
      </c>
      <c r="C109" s="60" t="s">
        <v>643</v>
      </c>
      <c r="D109" s="51">
        <v>3</v>
      </c>
      <c r="E109" s="49">
        <v>2968</v>
      </c>
    </row>
    <row r="110" s="43" customFormat="1" ht="19" customHeight="1" spans="1:5">
      <c r="A110" s="50">
        <v>106</v>
      </c>
      <c r="B110" s="61" t="s">
        <v>661</v>
      </c>
      <c r="C110" s="61" t="s">
        <v>662</v>
      </c>
      <c r="D110" s="51">
        <v>1</v>
      </c>
      <c r="E110" s="49">
        <v>494</v>
      </c>
    </row>
    <row r="111" s="43" customFormat="1" ht="24.95" customHeight="1" spans="1:5">
      <c r="A111" s="50">
        <v>111</v>
      </c>
      <c r="B111" s="40" t="s">
        <v>894</v>
      </c>
      <c r="C111" s="40" t="s">
        <v>390</v>
      </c>
      <c r="D111" s="40">
        <v>1</v>
      </c>
      <c r="E111" s="40">
        <v>1534</v>
      </c>
    </row>
    <row r="112" s="43" customFormat="1" ht="24.95" customHeight="1" spans="1:5">
      <c r="A112" s="50">
        <v>112</v>
      </c>
      <c r="B112" s="40" t="s">
        <v>895</v>
      </c>
      <c r="C112" s="40" t="s">
        <v>553</v>
      </c>
      <c r="D112" s="62" t="s">
        <v>896</v>
      </c>
      <c r="E112" s="40">
        <v>816</v>
      </c>
    </row>
    <row r="113" s="43" customFormat="1" ht="24.95" customHeight="1" spans="1:5">
      <c r="A113" s="63"/>
      <c r="B113" s="45"/>
      <c r="C113" s="63"/>
      <c r="D113" s="63"/>
      <c r="E113" s="63"/>
    </row>
    <row r="114" s="43" customFormat="1" ht="24.95" customHeight="1" spans="1:5">
      <c r="A114" s="63"/>
      <c r="B114" s="45"/>
      <c r="C114" s="63"/>
      <c r="D114" s="63"/>
      <c r="E114" s="63"/>
    </row>
    <row r="115" s="43" customFormat="1" ht="24.95" customHeight="1" spans="1:5">
      <c r="A115" s="63"/>
      <c r="B115" s="45"/>
      <c r="C115" s="63"/>
      <c r="D115" s="63"/>
      <c r="E115" s="63"/>
    </row>
    <row r="116" s="43" customFormat="1" ht="24.95" customHeight="1" spans="1:5">
      <c r="A116" s="63"/>
      <c r="B116" s="45"/>
      <c r="C116" s="63"/>
      <c r="D116" s="63"/>
      <c r="E116" s="63"/>
    </row>
    <row r="117" s="43" customFormat="1" ht="24.95" customHeight="1" spans="1:5">
      <c r="A117" s="63"/>
      <c r="B117" s="45"/>
      <c r="C117" s="63"/>
      <c r="D117" s="63"/>
      <c r="E117" s="63"/>
    </row>
    <row r="118" s="43" customFormat="1" ht="24.95" customHeight="1" spans="1:5">
      <c r="A118" s="63"/>
      <c r="B118" s="45"/>
      <c r="C118" s="63"/>
      <c r="D118" s="63"/>
      <c r="E118" s="63"/>
    </row>
    <row r="119" s="43" customFormat="1" ht="24.95" customHeight="1" spans="1:5">
      <c r="A119" s="63"/>
      <c r="B119" s="45"/>
      <c r="C119" s="63"/>
      <c r="D119" s="63"/>
      <c r="E119" s="63"/>
    </row>
    <row r="120" s="43" customFormat="1" ht="24.95" customHeight="1" spans="1:5">
      <c r="A120" s="63"/>
      <c r="B120" s="45"/>
      <c r="C120" s="63"/>
      <c r="D120" s="63"/>
      <c r="E120" s="63"/>
    </row>
    <row r="121" s="43" customFormat="1" ht="24.95" customHeight="1" spans="1:5">
      <c r="A121" s="63"/>
      <c r="B121" s="45"/>
      <c r="C121" s="63"/>
      <c r="D121" s="63"/>
      <c r="E121" s="63"/>
    </row>
    <row r="122" s="43" customFormat="1" ht="24.95" customHeight="1" spans="1:5">
      <c r="A122" s="63"/>
      <c r="B122" s="45"/>
      <c r="C122" s="63"/>
      <c r="D122" s="63"/>
      <c r="E122" s="63"/>
    </row>
    <row r="123" s="43" customFormat="1" ht="24.95" customHeight="1" spans="1:5">
      <c r="A123" s="63"/>
      <c r="B123" s="45"/>
      <c r="C123" s="63"/>
      <c r="D123" s="63"/>
      <c r="E123" s="63"/>
    </row>
    <row r="124" s="43" customFormat="1" ht="24.95" customHeight="1" spans="1:5">
      <c r="A124" s="63"/>
      <c r="B124" s="45"/>
      <c r="C124" s="63"/>
      <c r="D124" s="63"/>
      <c r="E124" s="63"/>
    </row>
    <row r="125" s="43" customFormat="1" ht="24.95" customHeight="1" spans="1:5">
      <c r="A125" s="63"/>
      <c r="B125" s="45"/>
      <c r="C125" s="63"/>
      <c r="D125" s="63"/>
      <c r="E125" s="63"/>
    </row>
    <row r="126" s="43" customFormat="1" ht="24.95" customHeight="1" spans="1:5">
      <c r="A126" s="63"/>
      <c r="B126" s="45"/>
      <c r="C126" s="63"/>
      <c r="D126" s="63"/>
      <c r="E126" s="63"/>
    </row>
    <row r="127" s="43" customFormat="1" ht="24.95" customHeight="1" spans="1:5">
      <c r="A127" s="63"/>
      <c r="B127" s="45"/>
      <c r="C127" s="63"/>
      <c r="D127" s="63"/>
      <c r="E127" s="63"/>
    </row>
    <row r="128" s="43" customFormat="1" ht="24.95" customHeight="1" spans="1:5">
      <c r="A128" s="63"/>
      <c r="B128" s="45"/>
      <c r="C128" s="63"/>
      <c r="D128" s="63"/>
      <c r="E128" s="63"/>
    </row>
    <row r="129" s="43" customFormat="1" ht="24.95" customHeight="1" spans="1:5">
      <c r="A129" s="63"/>
      <c r="B129" s="45"/>
      <c r="C129" s="63"/>
      <c r="D129" s="63"/>
      <c r="E129" s="63"/>
    </row>
    <row r="130" s="43" customFormat="1" ht="24.95" customHeight="1" spans="1:5">
      <c r="A130" s="63"/>
      <c r="B130" s="45"/>
      <c r="C130" s="63"/>
      <c r="D130" s="63"/>
      <c r="E130" s="63"/>
    </row>
    <row r="131" s="43" customFormat="1" ht="24.95" customHeight="1" spans="1:5">
      <c r="A131" s="63"/>
      <c r="B131" s="45"/>
      <c r="C131" s="63"/>
      <c r="D131" s="63"/>
      <c r="E131" s="63"/>
    </row>
    <row r="132" s="43" customFormat="1" ht="24.95" customHeight="1" spans="1:5">
      <c r="A132" s="63"/>
      <c r="B132" s="45"/>
      <c r="C132" s="63"/>
      <c r="D132" s="63"/>
      <c r="E132" s="63"/>
    </row>
    <row r="133" s="43" customFormat="1" ht="24.95" customHeight="1" spans="1:5">
      <c r="A133" s="63"/>
      <c r="B133" s="45"/>
      <c r="C133" s="63"/>
      <c r="D133" s="63"/>
      <c r="E133" s="63"/>
    </row>
    <row r="134" s="43" customFormat="1" ht="24.95" customHeight="1" spans="1:5">
      <c r="A134" s="63"/>
      <c r="B134" s="45"/>
      <c r="C134" s="63"/>
      <c r="D134" s="63"/>
      <c r="E134" s="63"/>
    </row>
    <row r="135" s="43" customFormat="1" ht="24.95" customHeight="1" spans="1:5">
      <c r="A135" s="63"/>
      <c r="B135" s="45"/>
      <c r="C135" s="63"/>
      <c r="D135" s="63"/>
      <c r="E135" s="63"/>
    </row>
    <row r="136" s="43" customFormat="1" ht="24.95" customHeight="1" spans="1:5">
      <c r="A136" s="63"/>
      <c r="B136" s="45"/>
      <c r="C136" s="63"/>
      <c r="D136" s="63"/>
      <c r="E136" s="63"/>
    </row>
    <row r="137" s="43" customFormat="1" ht="24.95" customHeight="1" spans="1:5">
      <c r="A137" s="63"/>
      <c r="B137" s="45"/>
      <c r="C137" s="63"/>
      <c r="D137" s="63"/>
      <c r="E137" s="63"/>
    </row>
    <row r="138" s="43" customFormat="1" ht="24.95" customHeight="1" spans="1:5">
      <c r="A138" s="63"/>
      <c r="B138" s="45"/>
      <c r="C138" s="63"/>
      <c r="D138" s="63"/>
      <c r="E138" s="63"/>
    </row>
    <row r="139" s="43" customFormat="1" ht="24.95" customHeight="1" spans="1:5">
      <c r="A139" s="63"/>
      <c r="B139" s="45"/>
      <c r="C139" s="63"/>
      <c r="D139" s="63"/>
      <c r="E139" s="63"/>
    </row>
    <row r="140" s="43" customFormat="1" ht="24.95" customHeight="1" spans="1:5">
      <c r="A140" s="63"/>
      <c r="B140" s="45"/>
      <c r="C140" s="63"/>
      <c r="D140" s="63"/>
      <c r="E140" s="63"/>
    </row>
    <row r="141" s="43" customFormat="1" ht="24.95" customHeight="1" spans="1:5">
      <c r="A141" s="63"/>
      <c r="B141" s="45"/>
      <c r="C141" s="63"/>
      <c r="D141" s="63"/>
      <c r="E141" s="63"/>
    </row>
    <row r="142" s="43" customFormat="1" ht="24.95" customHeight="1" spans="1:5">
      <c r="A142" s="63"/>
      <c r="B142" s="45"/>
      <c r="C142" s="63"/>
      <c r="D142" s="63"/>
      <c r="E142" s="63"/>
    </row>
    <row r="143" s="43" customFormat="1" ht="24.95" customHeight="1" spans="1:5">
      <c r="A143" s="63"/>
      <c r="B143" s="45"/>
      <c r="C143" s="63"/>
      <c r="D143" s="63"/>
      <c r="E143" s="63"/>
    </row>
    <row r="144" s="43" customFormat="1" ht="24.95" customHeight="1" spans="1:5">
      <c r="A144" s="63"/>
      <c r="B144" s="45"/>
      <c r="C144" s="63"/>
      <c r="D144" s="63"/>
      <c r="E144" s="63"/>
    </row>
    <row r="145" s="43" customFormat="1" ht="24.95" customHeight="1" spans="1:5">
      <c r="A145" s="63"/>
      <c r="B145" s="45"/>
      <c r="C145" s="63"/>
      <c r="D145" s="63"/>
      <c r="E145" s="63"/>
    </row>
    <row r="146" s="43" customFormat="1" ht="24.95" customHeight="1" spans="1:5">
      <c r="A146" s="63"/>
      <c r="B146" s="45"/>
      <c r="C146" s="63"/>
      <c r="D146" s="63"/>
      <c r="E146" s="63"/>
    </row>
    <row r="147" s="43" customFormat="1" ht="24.95" customHeight="1" spans="1:5">
      <c r="A147" s="63"/>
      <c r="B147" s="45"/>
      <c r="C147" s="63"/>
      <c r="D147" s="63"/>
      <c r="E147" s="63"/>
    </row>
    <row r="148" s="43" customFormat="1" ht="24.95" customHeight="1" spans="1:5">
      <c r="A148" s="63"/>
      <c r="B148" s="45"/>
      <c r="C148" s="63"/>
      <c r="D148" s="63"/>
      <c r="E148" s="63"/>
    </row>
    <row r="149" s="43" customFormat="1" ht="24.95" customHeight="1" spans="1:5">
      <c r="A149" s="63"/>
      <c r="B149" s="45"/>
      <c r="C149" s="63"/>
      <c r="D149" s="63"/>
      <c r="E149" s="63"/>
    </row>
    <row r="150" s="43" customFormat="1" ht="24.95" customHeight="1" spans="1:5">
      <c r="A150" s="63"/>
      <c r="B150" s="45"/>
      <c r="C150" s="63"/>
      <c r="D150" s="63"/>
      <c r="E150" s="63"/>
    </row>
    <row r="151" s="43" customFormat="1" ht="24.95" customHeight="1" spans="1:5">
      <c r="A151" s="63"/>
      <c r="B151" s="45"/>
      <c r="C151" s="63"/>
      <c r="D151" s="63"/>
      <c r="E151" s="63"/>
    </row>
    <row r="152" s="43" customFormat="1" ht="24.95" customHeight="1" spans="1:5">
      <c r="A152" s="63"/>
      <c r="B152" s="45"/>
      <c r="C152" s="63"/>
      <c r="D152" s="63"/>
      <c r="E152" s="63"/>
    </row>
    <row r="153" s="43" customFormat="1" ht="24.95" customHeight="1" spans="1:5">
      <c r="A153" s="63"/>
      <c r="B153" s="45"/>
      <c r="C153" s="63"/>
      <c r="D153" s="63"/>
      <c r="E153" s="63"/>
    </row>
    <row r="154" s="43" customFormat="1" ht="24.95" customHeight="1" spans="1:5">
      <c r="A154" s="63"/>
      <c r="B154" s="45"/>
      <c r="C154" s="63"/>
      <c r="D154" s="63"/>
      <c r="E154" s="63"/>
    </row>
    <row r="155" s="43" customFormat="1" ht="24.95" customHeight="1" spans="1:5">
      <c r="A155" s="63"/>
      <c r="B155" s="45"/>
      <c r="C155" s="63"/>
      <c r="D155" s="63"/>
      <c r="E155" s="63"/>
    </row>
    <row r="156" s="43" customFormat="1" ht="24.95" customHeight="1" spans="1:5">
      <c r="A156" s="63"/>
      <c r="B156" s="45"/>
      <c r="C156" s="63"/>
      <c r="D156" s="63"/>
      <c r="E156" s="63"/>
    </row>
    <row r="157" s="43" customFormat="1" ht="24.95" customHeight="1" spans="1:5">
      <c r="A157" s="63"/>
      <c r="B157" s="45"/>
      <c r="C157" s="63"/>
      <c r="D157" s="63"/>
      <c r="E157" s="63"/>
    </row>
    <row r="158" s="43" customFormat="1" ht="24.95" customHeight="1" spans="1:5">
      <c r="A158" s="63"/>
      <c r="B158" s="45"/>
      <c r="C158" s="63"/>
      <c r="D158" s="63"/>
      <c r="E158" s="63"/>
    </row>
    <row r="159" s="43" customFormat="1" ht="24.95" customHeight="1" spans="1:5">
      <c r="A159" s="63"/>
      <c r="B159" s="45"/>
      <c r="C159" s="63"/>
      <c r="D159" s="63"/>
      <c r="E159" s="63"/>
    </row>
    <row r="160" s="43" customFormat="1" ht="24.95" customHeight="1" spans="1:5">
      <c r="A160" s="63"/>
      <c r="B160" s="45"/>
      <c r="C160" s="63"/>
      <c r="D160" s="63"/>
      <c r="E160" s="63"/>
    </row>
    <row r="161" s="43" customFormat="1" ht="24.95" customHeight="1" spans="1:5">
      <c r="A161" s="63"/>
      <c r="B161" s="45"/>
      <c r="C161" s="63"/>
      <c r="D161" s="63"/>
      <c r="E161" s="63"/>
    </row>
    <row r="162" s="43" customFormat="1" ht="24.95" customHeight="1" spans="1:5">
      <c r="A162" s="63"/>
      <c r="B162" s="45"/>
      <c r="C162" s="63"/>
      <c r="D162" s="63"/>
      <c r="E162" s="63"/>
    </row>
    <row r="163" s="43" customFormat="1" ht="24.95" customHeight="1" spans="1:5">
      <c r="A163" s="63"/>
      <c r="B163" s="45"/>
      <c r="C163" s="63"/>
      <c r="D163" s="63"/>
      <c r="E163" s="63"/>
    </row>
    <row r="164" s="43" customFormat="1" ht="24.95" customHeight="1" spans="1:5">
      <c r="A164" s="63"/>
      <c r="B164" s="45"/>
      <c r="C164" s="63"/>
      <c r="D164" s="63"/>
      <c r="E164" s="63"/>
    </row>
    <row r="165" s="43" customFormat="1" ht="24.95" customHeight="1" spans="1:5">
      <c r="A165" s="63"/>
      <c r="B165" s="45"/>
      <c r="C165" s="63"/>
      <c r="D165" s="63"/>
      <c r="E165" s="63"/>
    </row>
    <row r="166" s="43" customFormat="1" ht="24.95" customHeight="1" spans="1:5">
      <c r="A166" s="63"/>
      <c r="B166" s="45"/>
      <c r="C166" s="63"/>
      <c r="D166" s="63"/>
      <c r="E166" s="63"/>
    </row>
    <row r="167" s="43" customFormat="1" ht="24.95" customHeight="1" spans="1:5">
      <c r="A167" s="63"/>
      <c r="B167" s="45"/>
      <c r="C167" s="63"/>
      <c r="D167" s="63"/>
      <c r="E167" s="63"/>
    </row>
    <row r="168" s="43" customFormat="1" ht="24.95" customHeight="1" spans="1:5">
      <c r="A168" s="63"/>
      <c r="B168" s="45"/>
      <c r="C168" s="63"/>
      <c r="D168" s="63"/>
      <c r="E168" s="63"/>
    </row>
    <row r="169" s="43" customFormat="1" ht="24.95" customHeight="1" spans="1:5">
      <c r="A169" s="63"/>
      <c r="B169" s="45"/>
      <c r="C169" s="63"/>
      <c r="D169" s="63"/>
      <c r="E169" s="63"/>
    </row>
    <row r="170" s="43" customFormat="1" ht="24.95" customHeight="1" spans="1:5">
      <c r="A170" s="63"/>
      <c r="B170" s="45"/>
      <c r="C170" s="63"/>
      <c r="D170" s="63"/>
      <c r="E170" s="63"/>
    </row>
    <row r="171" s="43" customFormat="1" ht="24.95" customHeight="1" spans="1:5">
      <c r="A171" s="63"/>
      <c r="B171" s="45"/>
      <c r="C171" s="63"/>
      <c r="D171" s="63"/>
      <c r="E171" s="63"/>
    </row>
    <row r="172" s="43" customFormat="1" ht="24.95" customHeight="1" spans="1:5">
      <c r="A172" s="63"/>
      <c r="B172" s="45"/>
      <c r="C172" s="63"/>
      <c r="D172" s="63"/>
      <c r="E172" s="63"/>
    </row>
    <row r="173" s="43" customFormat="1" ht="24.95" customHeight="1" spans="1:5">
      <c r="A173" s="63"/>
      <c r="B173" s="45"/>
      <c r="C173" s="63"/>
      <c r="D173" s="63"/>
      <c r="E173" s="63"/>
    </row>
    <row r="174" s="43" customFormat="1" ht="24.95" customHeight="1" spans="1:5">
      <c r="A174" s="63"/>
      <c r="B174" s="45"/>
      <c r="C174" s="63"/>
      <c r="D174" s="63"/>
      <c r="E174" s="63"/>
    </row>
    <row r="175" s="43" customFormat="1" ht="24.95" customHeight="1" spans="1:5">
      <c r="A175" s="63"/>
      <c r="B175" s="45"/>
      <c r="C175" s="63"/>
      <c r="D175" s="63"/>
      <c r="E175" s="63"/>
    </row>
    <row r="176" s="43" customFormat="1" ht="24.95" customHeight="1" spans="1:5">
      <c r="A176" s="63"/>
      <c r="B176" s="45"/>
      <c r="C176" s="63"/>
      <c r="D176" s="63"/>
      <c r="E176" s="63"/>
    </row>
    <row r="177" s="43" customFormat="1" ht="24.95" customHeight="1" spans="1:5">
      <c r="A177" s="63"/>
      <c r="B177" s="45"/>
      <c r="C177" s="63"/>
      <c r="D177" s="63"/>
      <c r="E177" s="63"/>
    </row>
    <row r="178" s="43" customFormat="1" ht="24.95" customHeight="1" spans="1:5">
      <c r="A178" s="63"/>
      <c r="B178" s="45"/>
      <c r="C178" s="63"/>
      <c r="D178" s="63"/>
      <c r="E178" s="63"/>
    </row>
    <row r="179" s="43" customFormat="1" ht="24.95" customHeight="1" spans="1:5">
      <c r="A179" s="63"/>
      <c r="B179" s="45"/>
      <c r="C179" s="63"/>
      <c r="D179" s="63"/>
      <c r="E179" s="63"/>
    </row>
    <row r="180" s="43" customFormat="1" ht="24.95" customHeight="1" spans="1:5">
      <c r="A180" s="63"/>
      <c r="B180" s="45"/>
      <c r="C180" s="63"/>
      <c r="D180" s="63"/>
      <c r="E180" s="63"/>
    </row>
    <row r="181" s="43" customFormat="1" ht="24.95" customHeight="1" spans="1:5">
      <c r="A181" s="63"/>
      <c r="B181" s="45"/>
      <c r="C181" s="63"/>
      <c r="D181" s="63"/>
      <c r="E181" s="63"/>
    </row>
    <row r="182" s="43" customFormat="1" ht="24.95" customHeight="1" spans="1:5">
      <c r="A182" s="63"/>
      <c r="B182" s="45"/>
      <c r="C182" s="63"/>
      <c r="D182" s="63"/>
      <c r="E182" s="63"/>
    </row>
    <row r="183" s="43" customFormat="1" ht="24.95" customHeight="1" spans="1:5">
      <c r="A183" s="63"/>
      <c r="B183" s="45"/>
      <c r="C183" s="63"/>
      <c r="D183" s="63"/>
      <c r="E183" s="63"/>
    </row>
    <row r="184" s="43" customFormat="1" ht="24.95" customHeight="1" spans="1:5">
      <c r="A184" s="63"/>
      <c r="B184" s="45"/>
      <c r="C184" s="63"/>
      <c r="D184" s="63"/>
      <c r="E184" s="63"/>
    </row>
    <row r="185" s="43" customFormat="1" ht="24.95" customHeight="1" spans="1:5">
      <c r="A185" s="63"/>
      <c r="B185" s="45"/>
      <c r="C185" s="63"/>
      <c r="D185" s="63"/>
      <c r="E185" s="63"/>
    </row>
    <row r="186" s="43" customFormat="1" ht="24.95" customHeight="1" spans="1:5">
      <c r="A186" s="63"/>
      <c r="B186" s="45"/>
      <c r="C186" s="63"/>
      <c r="D186" s="63"/>
      <c r="E186" s="63"/>
    </row>
    <row r="187" s="43" customFormat="1" ht="24.95" customHeight="1" spans="1:5">
      <c r="A187" s="63"/>
      <c r="B187" s="45"/>
      <c r="C187" s="63"/>
      <c r="D187" s="63"/>
      <c r="E187" s="63"/>
    </row>
    <row r="188" s="43" customFormat="1" ht="24.95" customHeight="1" spans="1:5">
      <c r="A188" s="63"/>
      <c r="B188" s="45"/>
      <c r="C188" s="63"/>
      <c r="D188" s="63"/>
      <c r="E188" s="63"/>
    </row>
    <row r="189" s="43" customFormat="1" ht="24.95" customHeight="1" spans="1:5">
      <c r="A189" s="63"/>
      <c r="B189" s="45"/>
      <c r="C189" s="63"/>
      <c r="D189" s="63"/>
      <c r="E189" s="63"/>
    </row>
    <row r="190" s="43" customFormat="1" ht="24.95" customHeight="1" spans="1:5">
      <c r="A190" s="63"/>
      <c r="B190" s="45"/>
      <c r="C190" s="63"/>
      <c r="D190" s="63"/>
      <c r="E190" s="63"/>
    </row>
    <row r="191" s="43" customFormat="1" ht="24.95" customHeight="1" spans="1:5">
      <c r="A191" s="63"/>
      <c r="B191" s="45"/>
      <c r="C191" s="63"/>
      <c r="D191" s="63"/>
      <c r="E191" s="63"/>
    </row>
    <row r="192" s="43" customFormat="1" ht="24.95" customHeight="1" spans="1:5">
      <c r="A192" s="63"/>
      <c r="B192" s="45"/>
      <c r="C192" s="63"/>
      <c r="D192" s="63"/>
      <c r="E192" s="63"/>
    </row>
    <row r="193" s="43" customFormat="1" ht="24.95" customHeight="1" spans="1:5">
      <c r="A193" s="63"/>
      <c r="B193" s="45"/>
      <c r="C193" s="63"/>
      <c r="D193" s="63"/>
      <c r="E193" s="63"/>
    </row>
    <row r="194" s="43" customFormat="1" ht="24.95" customHeight="1" spans="1:5">
      <c r="A194" s="63"/>
      <c r="B194" s="45"/>
      <c r="C194" s="63"/>
      <c r="D194" s="63"/>
      <c r="E194" s="63"/>
    </row>
    <row r="195" s="43" customFormat="1" ht="24.95" customHeight="1" spans="1:5">
      <c r="A195" s="63"/>
      <c r="B195" s="45"/>
      <c r="C195" s="63"/>
      <c r="D195" s="63"/>
      <c r="E195" s="63"/>
    </row>
    <row r="196" s="43" customFormat="1" ht="24.95" customHeight="1" spans="1:5">
      <c r="A196" s="63"/>
      <c r="B196" s="45"/>
      <c r="C196" s="63"/>
      <c r="D196" s="63"/>
      <c r="E196" s="63"/>
    </row>
    <row r="197" s="43" customFormat="1" ht="24.95" customHeight="1" spans="1:5">
      <c r="A197" s="63"/>
      <c r="B197" s="45"/>
      <c r="C197" s="63"/>
      <c r="D197" s="63"/>
      <c r="E197" s="63"/>
    </row>
    <row r="198" s="43" customFormat="1" ht="24.95" customHeight="1" spans="1:5">
      <c r="A198" s="63"/>
      <c r="B198" s="45"/>
      <c r="C198" s="63"/>
      <c r="D198" s="63"/>
      <c r="E198" s="63"/>
    </row>
    <row r="199" s="43" customFormat="1" ht="24.95" customHeight="1" spans="1:5">
      <c r="A199" s="63"/>
      <c r="B199" s="45"/>
      <c r="C199" s="63"/>
      <c r="D199" s="63"/>
      <c r="E199" s="63"/>
    </row>
    <row r="200" s="43" customFormat="1" ht="24.95" customHeight="1" spans="1:5">
      <c r="A200" s="63"/>
      <c r="B200" s="45"/>
      <c r="C200" s="63"/>
      <c r="D200" s="63"/>
      <c r="E200" s="63"/>
    </row>
    <row r="201" s="43" customFormat="1" ht="24.95" customHeight="1" spans="1:5">
      <c r="A201" s="63"/>
      <c r="B201" s="45"/>
      <c r="C201" s="63"/>
      <c r="D201" s="63"/>
      <c r="E201" s="63"/>
    </row>
    <row r="202" s="43" customFormat="1" ht="24.95" customHeight="1" spans="1:5">
      <c r="A202" s="63"/>
      <c r="B202" s="45"/>
      <c r="C202" s="63"/>
      <c r="D202" s="63"/>
      <c r="E202" s="63"/>
    </row>
    <row r="203" s="43" customFormat="1" ht="24.95" customHeight="1" spans="1:5">
      <c r="A203" s="63"/>
      <c r="B203" s="45"/>
      <c r="C203" s="63"/>
      <c r="D203" s="63"/>
      <c r="E203" s="63"/>
    </row>
    <row r="204" s="43" customFormat="1" ht="24.95" customHeight="1" spans="1:5">
      <c r="A204" s="63"/>
      <c r="B204" s="45"/>
      <c r="C204" s="63"/>
      <c r="D204" s="63"/>
      <c r="E204" s="63"/>
    </row>
    <row r="205" s="43" customFormat="1" ht="24.95" customHeight="1" spans="1:5">
      <c r="A205" s="63"/>
      <c r="B205" s="45"/>
      <c r="C205" s="63"/>
      <c r="D205" s="63"/>
      <c r="E205" s="63"/>
    </row>
    <row r="206" s="43" customFormat="1" ht="24.95" customHeight="1" spans="1:5">
      <c r="A206" s="63"/>
      <c r="B206" s="45"/>
      <c r="C206" s="63"/>
      <c r="D206" s="63"/>
      <c r="E206" s="63"/>
    </row>
    <row r="207" s="43" customFormat="1" ht="24.95" customHeight="1" spans="1:5">
      <c r="A207" s="63"/>
      <c r="B207" s="45"/>
      <c r="C207" s="63"/>
      <c r="D207" s="63"/>
      <c r="E207" s="63"/>
    </row>
    <row r="208" s="43" customFormat="1" ht="24.95" customHeight="1" spans="1:5">
      <c r="A208" s="63"/>
      <c r="B208" s="45"/>
      <c r="C208" s="63"/>
      <c r="D208" s="63"/>
      <c r="E208" s="63"/>
    </row>
    <row r="209" s="43" customFormat="1" ht="24.95" customHeight="1" spans="1:5">
      <c r="A209" s="63"/>
      <c r="B209" s="45"/>
      <c r="C209" s="63"/>
      <c r="D209" s="63"/>
      <c r="E209" s="63"/>
    </row>
    <row r="210" s="43" customFormat="1" ht="24.95" customHeight="1" spans="1:5">
      <c r="A210" s="63"/>
      <c r="B210" s="45"/>
      <c r="C210" s="63"/>
      <c r="D210" s="63"/>
      <c r="E210" s="63"/>
    </row>
    <row r="211" s="43" customFormat="1" ht="24.95" customHeight="1" spans="1:5">
      <c r="A211" s="63"/>
      <c r="B211" s="45"/>
      <c r="C211" s="63"/>
      <c r="D211" s="63"/>
      <c r="E211" s="63"/>
    </row>
    <row r="212" s="43" customFormat="1" ht="24.95" customHeight="1" spans="1:5">
      <c r="A212" s="63"/>
      <c r="B212" s="45"/>
      <c r="C212" s="63"/>
      <c r="D212" s="63"/>
      <c r="E212" s="63"/>
    </row>
    <row r="213" s="43" customFormat="1" ht="24.95" customHeight="1" spans="1:5">
      <c r="A213" s="63"/>
      <c r="B213" s="45"/>
      <c r="C213" s="63"/>
      <c r="D213" s="63"/>
      <c r="E213" s="63"/>
    </row>
    <row r="214" s="43" customFormat="1" ht="24.95" customHeight="1" spans="1:5">
      <c r="A214" s="63"/>
      <c r="B214" s="45"/>
      <c r="C214" s="63"/>
      <c r="D214" s="63"/>
      <c r="E214" s="63"/>
    </row>
    <row r="215" s="43" customFormat="1" ht="24.95" customHeight="1" spans="1:5">
      <c r="A215" s="63"/>
      <c r="B215" s="45"/>
      <c r="C215" s="63"/>
      <c r="D215" s="63"/>
      <c r="E215" s="63"/>
    </row>
    <row r="216" s="43" customFormat="1" ht="24.95" customHeight="1" spans="1:5">
      <c r="A216" s="63"/>
      <c r="B216" s="45"/>
      <c r="C216" s="63"/>
      <c r="D216" s="63"/>
      <c r="E216" s="63"/>
    </row>
    <row r="217" s="43" customFormat="1" ht="24.95" customHeight="1" spans="1:5">
      <c r="A217" s="63"/>
      <c r="B217" s="45"/>
      <c r="C217" s="63"/>
      <c r="D217" s="63"/>
      <c r="E217" s="63"/>
    </row>
    <row r="218" s="43" customFormat="1" ht="24.95" customHeight="1" spans="1:5">
      <c r="A218" s="63"/>
      <c r="B218" s="45"/>
      <c r="C218" s="63"/>
      <c r="D218" s="63"/>
      <c r="E218" s="63"/>
    </row>
    <row r="219" s="43" customFormat="1" ht="24.95" customHeight="1" spans="1:5">
      <c r="A219" s="63"/>
      <c r="B219" s="45"/>
      <c r="C219" s="63"/>
      <c r="D219" s="63"/>
      <c r="E219" s="63"/>
    </row>
    <row r="220" s="43" customFormat="1" ht="24.95" customHeight="1" spans="1:5">
      <c r="A220" s="63"/>
      <c r="B220" s="45"/>
      <c r="C220" s="63"/>
      <c r="D220" s="63"/>
      <c r="E220" s="63"/>
    </row>
    <row r="221" s="43" customFormat="1" ht="24.95" customHeight="1" spans="1:5">
      <c r="A221" s="63"/>
      <c r="B221" s="45"/>
      <c r="C221" s="63"/>
      <c r="D221" s="63"/>
      <c r="E221" s="63"/>
    </row>
    <row r="222" s="43" customFormat="1" ht="24.95" customHeight="1" spans="1:2">
      <c r="A222" s="63"/>
      <c r="B222" s="45"/>
    </row>
    <row r="223" s="43" customFormat="1" ht="24.95" customHeight="1" spans="1:2">
      <c r="A223" s="63"/>
      <c r="B223" s="45"/>
    </row>
    <row r="224" s="43" customFormat="1" ht="24.95" customHeight="1" spans="2:2">
      <c r="B224" s="45"/>
    </row>
    <row r="225" s="43" customFormat="1" ht="24.95" customHeight="1" spans="2:2">
      <c r="B225" s="45"/>
    </row>
    <row r="226" s="43" customFormat="1" ht="24.95" customHeight="1" spans="2:2">
      <c r="B226" s="45"/>
    </row>
    <row r="227" s="43" customFormat="1" ht="24.95" customHeight="1" spans="2:2">
      <c r="B227" s="45"/>
    </row>
    <row r="228" s="43" customFormat="1" ht="24.95" customHeight="1" spans="2:2">
      <c r="B228" s="45"/>
    </row>
    <row r="229" s="43" customFormat="1" ht="24.95" customHeight="1" spans="2:2">
      <c r="B229" s="45"/>
    </row>
    <row r="230" s="43" customFormat="1" ht="24.95" customHeight="1" spans="2:2">
      <c r="B230" s="45"/>
    </row>
    <row r="231" s="43" customFormat="1" ht="24.95" customHeight="1" spans="2:2">
      <c r="B231" s="45"/>
    </row>
    <row r="232" s="43" customFormat="1" ht="24.95" customHeight="1" spans="2:2">
      <c r="B232" s="45"/>
    </row>
    <row r="233" s="43" customFormat="1" ht="24.95" customHeight="1" spans="2:2">
      <c r="B233" s="45"/>
    </row>
    <row r="234" s="43" customFormat="1" ht="24.95" customHeight="1" spans="2:2">
      <c r="B234" s="45"/>
    </row>
    <row r="235" s="43" customFormat="1" ht="24.95" customHeight="1" spans="2:2">
      <c r="B235" s="45"/>
    </row>
    <row r="236" s="43" customFormat="1" ht="24.95" customHeight="1" spans="2:2">
      <c r="B236" s="45"/>
    </row>
    <row r="237" s="43" customFormat="1" ht="24.95" customHeight="1" spans="2:2">
      <c r="B237" s="45"/>
    </row>
    <row r="238" s="43" customFormat="1" ht="24.95" customHeight="1" spans="2:2">
      <c r="B238" s="45"/>
    </row>
    <row r="239" s="43" customFormat="1" ht="24.95" customHeight="1" spans="2:2">
      <c r="B239" s="45"/>
    </row>
    <row r="240" s="43" customFormat="1" ht="24.95" customHeight="1" spans="2:2">
      <c r="B240" s="45"/>
    </row>
    <row r="241" s="43" customFormat="1" ht="24.95" customHeight="1" spans="2:2">
      <c r="B241" s="45"/>
    </row>
    <row r="242" s="43" customFormat="1" ht="24.95" customHeight="1" spans="2:2">
      <c r="B242" s="45"/>
    </row>
    <row r="243" s="43" customFormat="1" ht="24.95" customHeight="1" spans="2:2">
      <c r="B243" s="45"/>
    </row>
    <row r="244" s="43" customFormat="1" ht="24.95" customHeight="1" spans="2:2">
      <c r="B244" s="45"/>
    </row>
    <row r="245" s="43" customFormat="1" ht="24.95" customHeight="1" spans="2:2">
      <c r="B245" s="45"/>
    </row>
    <row r="246" s="43" customFormat="1" ht="24.95" customHeight="1" spans="2:2">
      <c r="B246" s="45"/>
    </row>
    <row r="247" s="43" customFormat="1" ht="24.95" customHeight="1" spans="2:2">
      <c r="B247" s="45"/>
    </row>
    <row r="248" s="43" customFormat="1" ht="24.95" customHeight="1" spans="2:2">
      <c r="B248" s="45"/>
    </row>
    <row r="249" s="43" customFormat="1" ht="24.95" customHeight="1" spans="2:2">
      <c r="B249" s="45"/>
    </row>
    <row r="250" s="43" customFormat="1" ht="24.95" customHeight="1" spans="2:2">
      <c r="B250" s="45"/>
    </row>
    <row r="251" s="43" customFormat="1" ht="24.95" customHeight="1" spans="2:2">
      <c r="B251" s="45"/>
    </row>
    <row r="252" s="43" customFormat="1" ht="24.95" customHeight="1" spans="2:2">
      <c r="B252" s="45"/>
    </row>
    <row r="253" s="43" customFormat="1" ht="24.95" customHeight="1" spans="2:2">
      <c r="B253" s="45"/>
    </row>
    <row r="254" s="43" customFormat="1" ht="24.95" customHeight="1" spans="2:2">
      <c r="B254" s="45"/>
    </row>
    <row r="255" s="43" customFormat="1" ht="24.95" customHeight="1" spans="2:2">
      <c r="B255" s="45"/>
    </row>
    <row r="256" s="43" customFormat="1" ht="24.95" customHeight="1" spans="2:2">
      <c r="B256" s="45"/>
    </row>
    <row r="257" s="43" customFormat="1" ht="24.95" customHeight="1" spans="2:2">
      <c r="B257" s="45"/>
    </row>
    <row r="258" s="43" customFormat="1" ht="24.95" customHeight="1" spans="2:2">
      <c r="B258" s="45"/>
    </row>
    <row r="259" s="43" customFormat="1" ht="24.95" customHeight="1" spans="2:2">
      <c r="B259" s="45"/>
    </row>
    <row r="260" s="43" customFormat="1" ht="24.95" customHeight="1" spans="2:2">
      <c r="B260" s="45"/>
    </row>
    <row r="261" s="43" customFormat="1" ht="24.95" customHeight="1" spans="2:2">
      <c r="B261" s="45"/>
    </row>
    <row r="262" s="43" customFormat="1" ht="24.95" customHeight="1" spans="2:2">
      <c r="B262" s="45"/>
    </row>
    <row r="263" s="43" customFormat="1" ht="24.95" customHeight="1" spans="2:2">
      <c r="B263" s="45"/>
    </row>
    <row r="264" s="43" customFormat="1" ht="24.95" customHeight="1" spans="2:2">
      <c r="B264" s="45"/>
    </row>
    <row r="265" s="43" customFormat="1" ht="24.95" customHeight="1" spans="2:2">
      <c r="B265" s="45"/>
    </row>
    <row r="266" s="43" customFormat="1" ht="24.95" customHeight="1" spans="2:2">
      <c r="B266" s="45"/>
    </row>
    <row r="267" s="43" customFormat="1" ht="24.95" customHeight="1" spans="2:2">
      <c r="B267" s="45"/>
    </row>
    <row r="268" s="43" customFormat="1" ht="24.95" customHeight="1" spans="2:2">
      <c r="B268" s="45"/>
    </row>
    <row r="269" s="43" customFormat="1" ht="24.95" customHeight="1" spans="2:2">
      <c r="B269" s="45"/>
    </row>
    <row r="270" s="43" customFormat="1" ht="24.95" customHeight="1" spans="2:2">
      <c r="B270" s="45"/>
    </row>
    <row r="271" s="43" customFormat="1" ht="24.95" customHeight="1" spans="2:2">
      <c r="B271" s="45"/>
    </row>
    <row r="272" s="43" customFormat="1" ht="24.95" customHeight="1" spans="2:2">
      <c r="B272" s="45"/>
    </row>
    <row r="273" s="43" customFormat="1" ht="24.95" customHeight="1" spans="2:2">
      <c r="B273" s="45"/>
    </row>
    <row r="274" s="43" customFormat="1" ht="24.95" customHeight="1" spans="2:2">
      <c r="B274" s="45"/>
    </row>
    <row r="275" s="43" customFormat="1" ht="24.95" customHeight="1" spans="2:2">
      <c r="B275" s="45"/>
    </row>
    <row r="276" s="43" customFormat="1" ht="24.95" customHeight="1" spans="2:2">
      <c r="B276" s="45"/>
    </row>
    <row r="277" s="43" customFormat="1" ht="24.95" customHeight="1" spans="2:2">
      <c r="B277" s="45"/>
    </row>
    <row r="278" s="43" customFormat="1" ht="24.95" customHeight="1" spans="2:2">
      <c r="B278" s="45"/>
    </row>
    <row r="279" s="43" customFormat="1" ht="24.95" customHeight="1" spans="2:2">
      <c r="B279" s="45"/>
    </row>
    <row r="280" s="43" customFormat="1" ht="24.95" customHeight="1" spans="2:2">
      <c r="B280" s="45"/>
    </row>
    <row r="281" s="43" customFormat="1" ht="24.95" customHeight="1" spans="2:2">
      <c r="B281" s="45"/>
    </row>
    <row r="282" s="43" customFormat="1" ht="24.95" customHeight="1" spans="2:2">
      <c r="B282" s="45"/>
    </row>
    <row r="283" s="43" customFormat="1" ht="24.95" customHeight="1" spans="2:2">
      <c r="B283" s="45"/>
    </row>
    <row r="284" s="43" customFormat="1" ht="24.95" customHeight="1" spans="2:2">
      <c r="B284" s="45"/>
    </row>
    <row r="285" s="43" customFormat="1" ht="24.95" customHeight="1" spans="2:2">
      <c r="B285" s="45"/>
    </row>
    <row r="286" s="43" customFormat="1" ht="24.95" customHeight="1" spans="2:2">
      <c r="B286" s="45"/>
    </row>
    <row r="287" s="43" customFormat="1" ht="24.95" customHeight="1" spans="2:2">
      <c r="B287" s="45"/>
    </row>
    <row r="288" s="43" customFormat="1" ht="24.95" customHeight="1" spans="2:2">
      <c r="B288" s="45"/>
    </row>
    <row r="289" s="43" customFormat="1" ht="24.95" customHeight="1" spans="2:2">
      <c r="B289" s="45"/>
    </row>
    <row r="290" s="43" customFormat="1" ht="24.95" customHeight="1" spans="2:2">
      <c r="B290" s="45"/>
    </row>
    <row r="291" s="43" customFormat="1" ht="24.95" customHeight="1" spans="2:2">
      <c r="B291" s="45"/>
    </row>
    <row r="292" s="43" customFormat="1" ht="24.95" customHeight="1" spans="2:2">
      <c r="B292" s="45"/>
    </row>
    <row r="293" s="43" customFormat="1" ht="24.95" customHeight="1" spans="2:2">
      <c r="B293" s="45"/>
    </row>
    <row r="294" s="43" customFormat="1" ht="24.95" customHeight="1" spans="2:2">
      <c r="B294" s="45"/>
    </row>
    <row r="295" s="43" customFormat="1" ht="24.95" customHeight="1" spans="2:2">
      <c r="B295" s="45"/>
    </row>
    <row r="296" s="43" customFormat="1" ht="24.95" customHeight="1" spans="2:2">
      <c r="B296" s="45"/>
    </row>
    <row r="297" s="43" customFormat="1" ht="24.95" customHeight="1" spans="2:2">
      <c r="B297" s="45"/>
    </row>
    <row r="298" s="43" customFormat="1" ht="24.95" customHeight="1" spans="2:2">
      <c r="B298" s="45"/>
    </row>
    <row r="299" s="43" customFormat="1" ht="24.95" customHeight="1" spans="2:2">
      <c r="B299" s="45"/>
    </row>
    <row r="300" s="43" customFormat="1" ht="24.95" customHeight="1" spans="2:2">
      <c r="B300" s="45"/>
    </row>
    <row r="301" s="43" customFormat="1" ht="24.95" customHeight="1" spans="2:2">
      <c r="B301" s="45"/>
    </row>
    <row r="302" s="43" customFormat="1" ht="24.95" customHeight="1" spans="2:2">
      <c r="B302" s="45"/>
    </row>
    <row r="303" s="43" customFormat="1" ht="24.95" customHeight="1" spans="2:2">
      <c r="B303" s="45"/>
    </row>
    <row r="304" s="43" customFormat="1" ht="24.95" customHeight="1" spans="2:2">
      <c r="B304" s="45"/>
    </row>
    <row r="305" s="43" customFormat="1" ht="24.95" customHeight="1" spans="2:2">
      <c r="B305" s="45"/>
    </row>
    <row r="306" s="43" customFormat="1" ht="24.95" customHeight="1" spans="2:2">
      <c r="B306" s="45"/>
    </row>
    <row r="307" s="43" customFormat="1" ht="24.95" customHeight="1" spans="2:2">
      <c r="B307" s="45"/>
    </row>
    <row r="308" s="43" customFormat="1" ht="24.95" customHeight="1" spans="2:2">
      <c r="B308" s="45"/>
    </row>
    <row r="309" s="43" customFormat="1" ht="24.95" customHeight="1" spans="2:2">
      <c r="B309" s="45"/>
    </row>
    <row r="310" s="43" customFormat="1" ht="24.95" customHeight="1" spans="2:2">
      <c r="B310" s="45"/>
    </row>
    <row r="311" s="43" customFormat="1" ht="24.95" customHeight="1" spans="2:2">
      <c r="B311" s="45"/>
    </row>
    <row r="312" s="43" customFormat="1" ht="24.95" customHeight="1" spans="2:2">
      <c r="B312" s="45"/>
    </row>
    <row r="313" s="43" customFormat="1" ht="24.95" customHeight="1" spans="2:2">
      <c r="B313" s="45"/>
    </row>
    <row r="314" s="43" customFormat="1" ht="24.95" customHeight="1" spans="2:2">
      <c r="B314" s="45"/>
    </row>
    <row r="315" s="43" customFormat="1" ht="24.95" customHeight="1" spans="2:2">
      <c r="B315" s="45"/>
    </row>
    <row r="316" s="43" customFormat="1" ht="24.95" customHeight="1" spans="2:2">
      <c r="B316" s="45"/>
    </row>
    <row r="317" s="43" customFormat="1" ht="24.95" customHeight="1" spans="2:2">
      <c r="B317" s="45"/>
    </row>
    <row r="318" s="43" customFormat="1" ht="24.95" customHeight="1" spans="2:2">
      <c r="B318" s="45"/>
    </row>
    <row r="319" s="43" customFormat="1" ht="24.95" customHeight="1" spans="2:2">
      <c r="B319" s="45"/>
    </row>
    <row r="320" s="43" customFormat="1" ht="24.95" customHeight="1" spans="2:2">
      <c r="B320" s="45"/>
    </row>
    <row r="321" s="43" customFormat="1" ht="24.95" customHeight="1" spans="2:2">
      <c r="B321" s="45"/>
    </row>
    <row r="322" s="43" customFormat="1" ht="24.95" customHeight="1" spans="2:2">
      <c r="B322" s="45"/>
    </row>
    <row r="323" s="43" customFormat="1" ht="24.95" customHeight="1" spans="2:2">
      <c r="B323" s="45"/>
    </row>
    <row r="324" s="43" customFormat="1" ht="24.95" customHeight="1" spans="2:2">
      <c r="B324" s="45"/>
    </row>
    <row r="325" s="43" customFormat="1" ht="24.95" customHeight="1" spans="2:2">
      <c r="B325" s="45"/>
    </row>
    <row r="326" s="43" customFormat="1" ht="24.95" customHeight="1" spans="2:2">
      <c r="B326" s="45"/>
    </row>
    <row r="327" s="43" customFormat="1" ht="24.95" customHeight="1" spans="2:2">
      <c r="B327" s="45"/>
    </row>
    <row r="328" s="43" customFormat="1" ht="24.95" customHeight="1" spans="2:2">
      <c r="B328" s="45"/>
    </row>
    <row r="329" s="43" customFormat="1" ht="24.95" customHeight="1" spans="2:2">
      <c r="B329" s="45"/>
    </row>
    <row r="330" s="43" customFormat="1" ht="24.95" customHeight="1" spans="2:2">
      <c r="B330" s="45"/>
    </row>
    <row r="331" s="43" customFormat="1" ht="24.95" customHeight="1" spans="2:2">
      <c r="B331" s="45"/>
    </row>
    <row r="332" s="43" customFormat="1" ht="24.95" customHeight="1" spans="2:2">
      <c r="B332" s="45"/>
    </row>
    <row r="333" s="43" customFormat="1" ht="24.95" customHeight="1" spans="2:2">
      <c r="B333" s="45"/>
    </row>
    <row r="334" s="43" customFormat="1" ht="24.95" customHeight="1" spans="2:2">
      <c r="B334" s="45"/>
    </row>
    <row r="335" s="43" customFormat="1" ht="24.95" customHeight="1" spans="2:2">
      <c r="B335" s="45"/>
    </row>
    <row r="336" s="43" customFormat="1" ht="24.95" customHeight="1" spans="2:2">
      <c r="B336" s="45"/>
    </row>
    <row r="337" s="43" customFormat="1" ht="24.95" customHeight="1" spans="2:2">
      <c r="B337" s="45"/>
    </row>
    <row r="338" s="43" customFormat="1" ht="24.95" customHeight="1" spans="2:2">
      <c r="B338" s="45"/>
    </row>
    <row r="339" s="43" customFormat="1" ht="24.95" customHeight="1" spans="2:2">
      <c r="B339" s="45"/>
    </row>
    <row r="340" s="43" customFormat="1" ht="24.95" customHeight="1" spans="2:2">
      <c r="B340" s="45"/>
    </row>
    <row r="341" s="43" customFormat="1" ht="24.95" customHeight="1" spans="2:2">
      <c r="B341" s="45"/>
    </row>
    <row r="342" s="43" customFormat="1" ht="24.95" customHeight="1" spans="2:2">
      <c r="B342" s="45"/>
    </row>
    <row r="343" s="43" customFormat="1" ht="24.95" customHeight="1" spans="2:2">
      <c r="B343" s="45"/>
    </row>
    <row r="344" s="43" customFormat="1" ht="24.95" customHeight="1" spans="2:2">
      <c r="B344" s="45"/>
    </row>
    <row r="345" s="43" customFormat="1" ht="24.95" customHeight="1" spans="2:2">
      <c r="B345" s="45"/>
    </row>
    <row r="346" s="43" customFormat="1" ht="24.95" customHeight="1" spans="2:2">
      <c r="B346" s="45"/>
    </row>
    <row r="347" s="43" customFormat="1" ht="24.95" customHeight="1" spans="2:2">
      <c r="B347" s="45"/>
    </row>
    <row r="348" s="43" customFormat="1" ht="24.95" customHeight="1" spans="2:2">
      <c r="B348" s="45"/>
    </row>
    <row r="349" s="43" customFormat="1" ht="24.95" customHeight="1" spans="2:2">
      <c r="B349" s="45"/>
    </row>
    <row r="350" s="43" customFormat="1" ht="24.95" customHeight="1" spans="2:2">
      <c r="B350" s="45"/>
    </row>
    <row r="351" s="43" customFormat="1" ht="24.95" customHeight="1" spans="2:2">
      <c r="B351" s="45"/>
    </row>
    <row r="352" s="43" customFormat="1" ht="24.95" customHeight="1" spans="2:2">
      <c r="B352" s="45"/>
    </row>
    <row r="353" s="43" customFormat="1" ht="24.95" customHeight="1" spans="2:2">
      <c r="B353" s="45"/>
    </row>
    <row r="354" s="43" customFormat="1" ht="24.95" customHeight="1" spans="2:2">
      <c r="B354" s="45"/>
    </row>
    <row r="355" s="43" customFormat="1" ht="24.95" customHeight="1" spans="2:2">
      <c r="B355" s="45"/>
    </row>
    <row r="356" s="43" customFormat="1" ht="24.95" customHeight="1" spans="2:2">
      <c r="B356" s="45"/>
    </row>
    <row r="357" s="43" customFormat="1" ht="24.95" customHeight="1" spans="2:2">
      <c r="B357" s="45"/>
    </row>
    <row r="358" s="43" customFormat="1" ht="24.95" customHeight="1" spans="2:2">
      <c r="B358" s="45"/>
    </row>
    <row r="359" s="43" customFormat="1" ht="24.95" customHeight="1" spans="2:2">
      <c r="B359" s="45"/>
    </row>
    <row r="360" s="43" customFormat="1" ht="24.95" customHeight="1" spans="2:2">
      <c r="B360" s="45"/>
    </row>
    <row r="361" s="43" customFormat="1" ht="24.95" customHeight="1" spans="2:2">
      <c r="B361" s="45"/>
    </row>
    <row r="362" s="43" customFormat="1" ht="24.95" customHeight="1" spans="2:2">
      <c r="B362" s="45"/>
    </row>
    <row r="363" s="43" customFormat="1" ht="24.95" customHeight="1" spans="2:2">
      <c r="B363" s="45"/>
    </row>
    <row r="364" s="43" customFormat="1" ht="24.95" customHeight="1" spans="2:2">
      <c r="B364" s="45"/>
    </row>
    <row r="365" s="43" customFormat="1" ht="24.95" customHeight="1" spans="2:2">
      <c r="B365" s="45"/>
    </row>
    <row r="366" s="43" customFormat="1" ht="24.95" customHeight="1" spans="2:2">
      <c r="B366" s="45"/>
    </row>
    <row r="367" s="43" customFormat="1" ht="24.95" customHeight="1" spans="2:2">
      <c r="B367" s="45"/>
    </row>
    <row r="368" s="43" customFormat="1" ht="24.95" customHeight="1" spans="2:2">
      <c r="B368" s="45"/>
    </row>
    <row r="369" s="43" customFormat="1" ht="24.95" customHeight="1" spans="2:2">
      <c r="B369" s="45"/>
    </row>
    <row r="370" s="43" customFormat="1" ht="24.95" customHeight="1" spans="2:2">
      <c r="B370" s="45"/>
    </row>
    <row r="371" s="43" customFormat="1" ht="24.95" customHeight="1" spans="2:2">
      <c r="B371" s="45"/>
    </row>
    <row r="372" s="43" customFormat="1" ht="24.95" customHeight="1" spans="2:2">
      <c r="B372" s="45"/>
    </row>
    <row r="373" s="43" customFormat="1" ht="24.95" customHeight="1" spans="2:2">
      <c r="B373" s="45"/>
    </row>
    <row r="374" s="43" customFormat="1" ht="24.95" customHeight="1" spans="2:2">
      <c r="B374" s="45"/>
    </row>
    <row r="375" s="43" customFormat="1" ht="24.95" customHeight="1" spans="2:2">
      <c r="B375" s="45"/>
    </row>
    <row r="376" s="43" customFormat="1" ht="24.95" customHeight="1" spans="2:2">
      <c r="B376" s="45"/>
    </row>
    <row r="377" s="43" customFormat="1" ht="24.95" customHeight="1" spans="2:2">
      <c r="B377" s="45"/>
    </row>
    <row r="378" s="43" customFormat="1" ht="24.95" customHeight="1" spans="2:2">
      <c r="B378" s="45"/>
    </row>
    <row r="379" s="43" customFormat="1" ht="24.95" customHeight="1" spans="2:2">
      <c r="B379" s="45"/>
    </row>
    <row r="380" s="43" customFormat="1" ht="24.95" customHeight="1" spans="2:2">
      <c r="B380" s="45"/>
    </row>
    <row r="381" s="43" customFormat="1" ht="24.95" customHeight="1" spans="2:2">
      <c r="B381" s="45"/>
    </row>
    <row r="382" s="43" customFormat="1" ht="24.95" customHeight="1" spans="2:2">
      <c r="B382" s="45"/>
    </row>
    <row r="383" s="43" customFormat="1" ht="24.95" customHeight="1" spans="2:2">
      <c r="B383" s="45"/>
    </row>
    <row r="384" s="43" customFormat="1" ht="24.95" customHeight="1" spans="2:2">
      <c r="B384" s="45"/>
    </row>
    <row r="385" s="43" customFormat="1" ht="24.95" customHeight="1" spans="2:2">
      <c r="B385" s="45"/>
    </row>
    <row r="386" s="43" customFormat="1" ht="24.95" customHeight="1" spans="2:2">
      <c r="B386" s="45"/>
    </row>
    <row r="387" s="43" customFormat="1" ht="24.95" customHeight="1" spans="2:2">
      <c r="B387" s="45"/>
    </row>
    <row r="388" s="43" customFormat="1" ht="24.95" customHeight="1" spans="2:2">
      <c r="B388" s="45"/>
    </row>
    <row r="389" s="43" customFormat="1" ht="24.95" customHeight="1" spans="2:2">
      <c r="B389" s="45"/>
    </row>
    <row r="390" s="43" customFormat="1" ht="24.95" customHeight="1" spans="2:2">
      <c r="B390" s="45"/>
    </row>
    <row r="391" s="43" customFormat="1" ht="24.95" customHeight="1" spans="2:2">
      <c r="B391" s="45"/>
    </row>
    <row r="392" s="43" customFormat="1" ht="24.95" customHeight="1" spans="2:2">
      <c r="B392" s="45"/>
    </row>
    <row r="393" s="43" customFormat="1" ht="24.95" customHeight="1" spans="2:2">
      <c r="B393" s="45"/>
    </row>
    <row r="394" s="43" customFormat="1" ht="24.95" customHeight="1" spans="2:2">
      <c r="B394" s="45"/>
    </row>
    <row r="395" s="43" customFormat="1" ht="24.95" customHeight="1" spans="2:2">
      <c r="B395" s="45"/>
    </row>
    <row r="396" s="43" customFormat="1" ht="24.95" customHeight="1" spans="2:2">
      <c r="B396" s="45"/>
    </row>
    <row r="397" s="43" customFormat="1" ht="24.95" customHeight="1" spans="2:2">
      <c r="B397" s="45"/>
    </row>
    <row r="398" s="43" customFormat="1" ht="24.95" customHeight="1" spans="2:2">
      <c r="B398" s="45"/>
    </row>
    <row r="399" s="43" customFormat="1" ht="24.95" customHeight="1" spans="2:2">
      <c r="B399" s="45"/>
    </row>
    <row r="400" s="43" customFormat="1" ht="24.95" customHeight="1" spans="2:2">
      <c r="B400" s="45"/>
    </row>
    <row r="401" s="43" customFormat="1" ht="24.95" customHeight="1" spans="2:2">
      <c r="B401" s="45"/>
    </row>
    <row r="402" s="43" customFormat="1" ht="24.95" customHeight="1" spans="2:2">
      <c r="B402" s="45"/>
    </row>
    <row r="403" s="43" customFormat="1" ht="24.95" customHeight="1" spans="2:2">
      <c r="B403" s="45"/>
    </row>
    <row r="404" s="43" customFormat="1" ht="24.95" customHeight="1" spans="2:2">
      <c r="B404" s="45"/>
    </row>
    <row r="405" s="43" customFormat="1" ht="24.95" customHeight="1" spans="2:2">
      <c r="B405" s="45"/>
    </row>
    <row r="406" s="43" customFormat="1" ht="24.95" customHeight="1" spans="2:2">
      <c r="B406" s="45"/>
    </row>
    <row r="407" s="43" customFormat="1" ht="24.95" customHeight="1" spans="2:2">
      <c r="B407" s="45"/>
    </row>
    <row r="408" s="43" customFormat="1" ht="24.95" customHeight="1" spans="2:2">
      <c r="B408" s="45"/>
    </row>
    <row r="409" s="43" customFormat="1" ht="24.95" customHeight="1" spans="2:2">
      <c r="B409" s="45"/>
    </row>
    <row r="410" s="43" customFormat="1" ht="24.95" customHeight="1" spans="2:2">
      <c r="B410" s="45"/>
    </row>
    <row r="411" s="43" customFormat="1" ht="24.95" customHeight="1" spans="2:2">
      <c r="B411" s="45"/>
    </row>
    <row r="412" s="43" customFormat="1" ht="24.95" customHeight="1" spans="2:2">
      <c r="B412" s="45"/>
    </row>
    <row r="413" s="43" customFormat="1" ht="24.95" customHeight="1" spans="2:2">
      <c r="B413" s="45"/>
    </row>
    <row r="414" s="43" customFormat="1" ht="24.95" customHeight="1" spans="2:2">
      <c r="B414" s="45"/>
    </row>
    <row r="415" s="43" customFormat="1" ht="24.95" customHeight="1" spans="2:2">
      <c r="B415" s="45"/>
    </row>
    <row r="416" s="43" customFormat="1" ht="24.95" customHeight="1" spans="2:2">
      <c r="B416" s="45"/>
    </row>
    <row r="417" s="43" customFormat="1" ht="24.95" customHeight="1" spans="2:2">
      <c r="B417" s="45"/>
    </row>
    <row r="418" s="43" customFormat="1" ht="24.95" customHeight="1" spans="2:2">
      <c r="B418" s="45"/>
    </row>
    <row r="419" s="43" customFormat="1" ht="24.95" customHeight="1" spans="2:2">
      <c r="B419" s="45"/>
    </row>
    <row r="420" s="43" customFormat="1" ht="24.95" customHeight="1" spans="2:2">
      <c r="B420" s="45"/>
    </row>
    <row r="421" s="43" customFormat="1" ht="24.95" customHeight="1" spans="2:2">
      <c r="B421" s="45"/>
    </row>
    <row r="422" s="43" customFormat="1" ht="24.95" customHeight="1" spans="2:2">
      <c r="B422" s="45"/>
    </row>
    <row r="423" s="43" customFormat="1" ht="24.95" customHeight="1" spans="2:2">
      <c r="B423" s="45"/>
    </row>
    <row r="424" s="43" customFormat="1" ht="24.95" customHeight="1" spans="2:2">
      <c r="B424" s="45"/>
    </row>
    <row r="425" s="43" customFormat="1" ht="24.95" customHeight="1" spans="2:2">
      <c r="B425" s="45"/>
    </row>
    <row r="426" s="43" customFormat="1" ht="24.95" customHeight="1" spans="2:2">
      <c r="B426" s="45"/>
    </row>
    <row r="427" s="43" customFormat="1" ht="24.95" customHeight="1" spans="2:2">
      <c r="B427" s="45"/>
    </row>
    <row r="428" s="43" customFormat="1" ht="24.95" customHeight="1" spans="2:2">
      <c r="B428" s="45"/>
    </row>
    <row r="429" s="43" customFormat="1" ht="24.95" customHeight="1" spans="2:2">
      <c r="B429" s="45"/>
    </row>
    <row r="430" s="43" customFormat="1" ht="24.95" customHeight="1" spans="2:2">
      <c r="B430" s="45"/>
    </row>
    <row r="431" s="43" customFormat="1" ht="24.95" customHeight="1" spans="2:2">
      <c r="B431" s="45"/>
    </row>
    <row r="432" s="43" customFormat="1" ht="24.95" customHeight="1" spans="2:2">
      <c r="B432" s="45"/>
    </row>
    <row r="433" s="43" customFormat="1" ht="24.95" customHeight="1" spans="2:2">
      <c r="B433" s="45"/>
    </row>
    <row r="434" s="43" customFormat="1" ht="24.95" customHeight="1" spans="2:2">
      <c r="B434" s="45"/>
    </row>
    <row r="435" s="43" customFormat="1" ht="24.95" customHeight="1" spans="2:2">
      <c r="B435" s="45"/>
    </row>
    <row r="436" s="43" customFormat="1" ht="24.95" customHeight="1" spans="2:2">
      <c r="B436" s="45"/>
    </row>
    <row r="437" s="43" customFormat="1" ht="24.95" customHeight="1" spans="2:2">
      <c r="B437" s="45"/>
    </row>
    <row r="438" s="43" customFormat="1" ht="24.95" customHeight="1" spans="2:2">
      <c r="B438" s="45"/>
    </row>
    <row r="439" s="43" customFormat="1" ht="24.95" customHeight="1" spans="2:2">
      <c r="B439" s="45"/>
    </row>
    <row r="440" s="43" customFormat="1" ht="24.95" customHeight="1" spans="2:2">
      <c r="B440" s="45"/>
    </row>
    <row r="441" s="43" customFormat="1" ht="24.95" customHeight="1" spans="2:2">
      <c r="B441" s="45"/>
    </row>
    <row r="442" s="43" customFormat="1" ht="24.95" customHeight="1" spans="2:2">
      <c r="B442" s="45"/>
    </row>
    <row r="443" s="43" customFormat="1" ht="24.95" customHeight="1" spans="2:2">
      <c r="B443" s="45"/>
    </row>
    <row r="444" s="43" customFormat="1" ht="24.95" customHeight="1" spans="2:2">
      <c r="B444" s="45"/>
    </row>
    <row r="445" s="43" customFormat="1" ht="24.95" customHeight="1" spans="2:2">
      <c r="B445" s="45"/>
    </row>
    <row r="446" s="43" customFormat="1" ht="24.95" customHeight="1" spans="2:2">
      <c r="B446" s="45"/>
    </row>
    <row r="447" s="43" customFormat="1" ht="24.95" customHeight="1" spans="2:2">
      <c r="B447" s="45"/>
    </row>
    <row r="448" s="43" customFormat="1" ht="24.95" customHeight="1" spans="2:2">
      <c r="B448" s="45"/>
    </row>
    <row r="449" s="43" customFormat="1" ht="24.95" customHeight="1" spans="2:2">
      <c r="B449" s="45"/>
    </row>
    <row r="450" s="43" customFormat="1" ht="24.95" customHeight="1" spans="2:2">
      <c r="B450" s="45"/>
    </row>
    <row r="451" s="43" customFormat="1" ht="24.95" customHeight="1" spans="2:2">
      <c r="B451" s="45"/>
    </row>
    <row r="452" s="43" customFormat="1" ht="24.95" customHeight="1" spans="2:2">
      <c r="B452" s="45"/>
    </row>
    <row r="453" s="43" customFormat="1" ht="24.95" customHeight="1" spans="2:2">
      <c r="B453" s="45"/>
    </row>
    <row r="454" s="43" customFormat="1" ht="24.95" customHeight="1" spans="2:2">
      <c r="B454" s="45"/>
    </row>
    <row r="455" s="43" customFormat="1" ht="24.95" customHeight="1" spans="2:2">
      <c r="B455" s="45"/>
    </row>
    <row r="456" s="43" customFormat="1" ht="24.95" customHeight="1" spans="2:2">
      <c r="B456" s="45"/>
    </row>
    <row r="457" s="43" customFormat="1" ht="24.95" customHeight="1" spans="2:2">
      <c r="B457" s="45"/>
    </row>
    <row r="458" s="43" customFormat="1" ht="24.95" customHeight="1" spans="2:2">
      <c r="B458" s="45"/>
    </row>
    <row r="459" s="43" customFormat="1" ht="24.95" customHeight="1" spans="2:2">
      <c r="B459" s="45"/>
    </row>
    <row r="460" s="43" customFormat="1" ht="24.95" customHeight="1" spans="2:2">
      <c r="B460" s="45"/>
    </row>
    <row r="461" s="43" customFormat="1" ht="24.95" customHeight="1" spans="2:2">
      <c r="B461" s="45"/>
    </row>
    <row r="462" s="43" customFormat="1" ht="24.95" customHeight="1" spans="2:2">
      <c r="B462" s="45"/>
    </row>
    <row r="463" s="43" customFormat="1" ht="24.95" customHeight="1" spans="2:2">
      <c r="B463" s="45"/>
    </row>
    <row r="464" s="43" customFormat="1" ht="24.95" customHeight="1" spans="2:2">
      <c r="B464" s="45"/>
    </row>
    <row r="465" s="43" customFormat="1" ht="24.95" customHeight="1" spans="2:2">
      <c r="B465" s="45"/>
    </row>
    <row r="466" s="43" customFormat="1" ht="24.95" customHeight="1" spans="2:2">
      <c r="B466" s="45"/>
    </row>
    <row r="467" s="43" customFormat="1" ht="24.95" customHeight="1" spans="2:2">
      <c r="B467" s="45"/>
    </row>
    <row r="468" s="43" customFormat="1" ht="24.95" customHeight="1" spans="2:2">
      <c r="B468" s="45"/>
    </row>
    <row r="469" s="43" customFormat="1" ht="24.95" customHeight="1" spans="2:2">
      <c r="B469" s="45"/>
    </row>
    <row r="470" s="43" customFormat="1" ht="24.95" customHeight="1" spans="2:2">
      <c r="B470" s="45"/>
    </row>
    <row r="471" s="43" customFormat="1" ht="24.95" customHeight="1" spans="2:2">
      <c r="B471" s="45"/>
    </row>
    <row r="472" s="43" customFormat="1" ht="24.95" customHeight="1" spans="2:2">
      <c r="B472" s="45"/>
    </row>
    <row r="473" s="43" customFormat="1" ht="24.95" customHeight="1" spans="2:2">
      <c r="B473" s="45"/>
    </row>
    <row r="474" s="43" customFormat="1" ht="24.95" customHeight="1" spans="2:2">
      <c r="B474" s="45"/>
    </row>
    <row r="475" s="43" customFormat="1" ht="24.95" customHeight="1" spans="2:2">
      <c r="B475" s="45"/>
    </row>
    <row r="476" s="43" customFormat="1" ht="24.95" customHeight="1" spans="2:2">
      <c r="B476" s="45"/>
    </row>
    <row r="477" s="43" customFormat="1" ht="24.95" customHeight="1" spans="2:2">
      <c r="B477" s="45"/>
    </row>
    <row r="478" s="43" customFormat="1" ht="24.95" customHeight="1" spans="2:2">
      <c r="B478" s="45"/>
    </row>
    <row r="479" s="43" customFormat="1" ht="24.95" customHeight="1" spans="2:2">
      <c r="B479" s="45"/>
    </row>
    <row r="480" s="43" customFormat="1" ht="24.95" customHeight="1" spans="2:2">
      <c r="B480" s="45"/>
    </row>
    <row r="481" s="43" customFormat="1" ht="24.95" customHeight="1" spans="2:2">
      <c r="B481" s="45"/>
    </row>
    <row r="482" s="43" customFormat="1" ht="24.95" customHeight="1" spans="2:2">
      <c r="B482" s="45"/>
    </row>
    <row r="483" s="43" customFormat="1" ht="24.95" customHeight="1" spans="2:2">
      <c r="B483" s="45"/>
    </row>
    <row r="484" s="43" customFormat="1" ht="24.95" customHeight="1" spans="2:2">
      <c r="B484" s="45"/>
    </row>
    <row r="485" s="43" customFormat="1" ht="24.95" customHeight="1" spans="2:2">
      <c r="B485" s="45"/>
    </row>
    <row r="486" s="43" customFormat="1" ht="24.95" customHeight="1" spans="2:2">
      <c r="B486" s="45"/>
    </row>
    <row r="487" s="43" customFormat="1" ht="24.95" customHeight="1" spans="2:2">
      <c r="B487" s="45"/>
    </row>
    <row r="488" s="43" customFormat="1" ht="24.95" customHeight="1" spans="2:2">
      <c r="B488" s="45"/>
    </row>
    <row r="489" s="43" customFormat="1" ht="24.95" customHeight="1" spans="2:2">
      <c r="B489" s="45"/>
    </row>
    <row r="490" s="43" customFormat="1" ht="24.95" customHeight="1" spans="2:2">
      <c r="B490" s="45"/>
    </row>
    <row r="491" s="43" customFormat="1" ht="24.95" customHeight="1" spans="2:2">
      <c r="B491" s="45"/>
    </row>
  </sheetData>
  <mergeCells count="1">
    <mergeCell ref="A2:E2"/>
  </mergeCells>
  <conditionalFormatting sqref="C42">
    <cfRule type="duplicateValues" dxfId="0" priority="50" stopIfTrue="1"/>
  </conditionalFormatting>
  <conditionalFormatting sqref="C77">
    <cfRule type="duplicateValues" dxfId="1" priority="49"/>
  </conditionalFormatting>
  <conditionalFormatting sqref="B78">
    <cfRule type="duplicateValues" dxfId="1" priority="46"/>
  </conditionalFormatting>
  <conditionalFormatting sqref="C78">
    <cfRule type="duplicateValues" dxfId="1" priority="47"/>
  </conditionalFormatting>
  <conditionalFormatting sqref="B79:C79">
    <cfRule type="duplicateValues" dxfId="1" priority="44"/>
  </conditionalFormatting>
  <conditionalFormatting sqref="B80:C80">
    <cfRule type="duplicateValues" dxfId="1" priority="42"/>
  </conditionalFormatting>
  <conditionalFormatting sqref="B81:C81">
    <cfRule type="duplicateValues" dxfId="1" priority="40"/>
  </conditionalFormatting>
  <conditionalFormatting sqref="B82:C82">
    <cfRule type="duplicateValues" dxfId="1" priority="38"/>
  </conditionalFormatting>
  <conditionalFormatting sqref="B83:C83">
    <cfRule type="duplicateValues" dxfId="1" priority="36"/>
  </conditionalFormatting>
  <conditionalFormatting sqref="B84:C84">
    <cfRule type="duplicateValues" dxfId="1" priority="34"/>
  </conditionalFormatting>
  <conditionalFormatting sqref="B85:C85">
    <cfRule type="duplicateValues" dxfId="1" priority="32"/>
  </conditionalFormatting>
  <conditionalFormatting sqref="B86:C86">
    <cfRule type="duplicateValues" dxfId="1" priority="30"/>
  </conditionalFormatting>
  <conditionalFormatting sqref="B87:C87">
    <cfRule type="duplicateValues" dxfId="1" priority="28"/>
  </conditionalFormatting>
  <conditionalFormatting sqref="B88:C88">
    <cfRule type="duplicateValues" dxfId="1" priority="26"/>
  </conditionalFormatting>
  <conditionalFormatting sqref="B89:C89">
    <cfRule type="duplicateValues" dxfId="1" priority="24"/>
  </conditionalFormatting>
  <conditionalFormatting sqref="B90:C90">
    <cfRule type="duplicateValues" dxfId="1" priority="22"/>
  </conditionalFormatting>
  <conditionalFormatting sqref="B91:C91">
    <cfRule type="duplicateValues" dxfId="1" priority="20"/>
  </conditionalFormatting>
  <conditionalFormatting sqref="B92:C92">
    <cfRule type="duplicateValues" dxfId="1" priority="18"/>
  </conditionalFormatting>
  <conditionalFormatting sqref="B93:C93">
    <cfRule type="duplicateValues" dxfId="1" priority="16"/>
  </conditionalFormatting>
  <conditionalFormatting sqref="B94:C94">
    <cfRule type="duplicateValues" dxfId="1" priority="14"/>
  </conditionalFormatting>
  <conditionalFormatting sqref="B95:C95">
    <cfRule type="duplicateValues" dxfId="1" priority="12"/>
  </conditionalFormatting>
  <conditionalFormatting sqref="B96:C96">
    <cfRule type="duplicateValues" dxfId="1" priority="10"/>
  </conditionalFormatting>
  <conditionalFormatting sqref="B97:C97">
    <cfRule type="duplicateValues" dxfId="1" priority="8"/>
  </conditionalFormatting>
  <conditionalFormatting sqref="B98:C98">
    <cfRule type="duplicateValues" dxfId="1" priority="6"/>
  </conditionalFormatting>
  <conditionalFormatting sqref="B99:C99">
    <cfRule type="duplicateValues" dxfId="1" priority="4"/>
  </conditionalFormatting>
  <conditionalFormatting sqref="B100:C100">
    <cfRule type="duplicateValues" dxfId="1" priority="2"/>
  </conditionalFormatting>
  <conditionalFormatting sqref="C22:C39">
    <cfRule type="duplicateValues" dxfId="0" priority="51" stopIfTrue="1"/>
  </conditionalFormatting>
  <pageMargins left="1.25902777777778" right="0.699305555555556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04"/>
  <sheetViews>
    <sheetView workbookViewId="0">
      <selection activeCell="H8" sqref="H8"/>
    </sheetView>
  </sheetViews>
  <sheetFormatPr defaultColWidth="9" defaultRowHeight="16" customHeight="1" outlineLevelCol="4"/>
  <cols>
    <col min="1" max="1" width="4.875" style="1" customWidth="1"/>
    <col min="2" max="2" width="20.625" style="4" customWidth="1"/>
    <col min="3" max="3" width="8.875" style="1" customWidth="1"/>
    <col min="4" max="4" width="12.875" style="1" customWidth="1"/>
    <col min="5" max="5" width="13.875" style="1" customWidth="1"/>
    <col min="6" max="16384" width="9" style="1"/>
  </cols>
  <sheetData>
    <row r="1" s="1" customFormat="1" ht="24" customHeight="1" spans="1:5">
      <c r="A1" s="5"/>
      <c r="B1" s="5"/>
      <c r="C1" s="5"/>
      <c r="D1" s="5"/>
      <c r="E1" s="6" t="s">
        <v>13</v>
      </c>
    </row>
    <row r="2" s="1" customFormat="1" ht="36" customHeight="1" spans="1:5">
      <c r="A2" s="7" t="s">
        <v>14</v>
      </c>
      <c r="B2" s="7"/>
      <c r="C2" s="7"/>
      <c r="D2" s="7"/>
      <c r="E2" s="7"/>
    </row>
    <row r="3" s="2" customFormat="1" ht="25" customHeight="1" spans="1:5">
      <c r="A3" s="8" t="s">
        <v>59</v>
      </c>
      <c r="B3" s="8" t="s">
        <v>60</v>
      </c>
      <c r="C3" s="8" t="s">
        <v>61</v>
      </c>
      <c r="D3" s="8" t="s">
        <v>897</v>
      </c>
      <c r="E3" s="8" t="s">
        <v>898</v>
      </c>
    </row>
    <row r="4" s="2" customFormat="1" customHeight="1" spans="1:5">
      <c r="A4" s="9"/>
      <c r="B4" s="9" t="s">
        <v>899</v>
      </c>
      <c r="C4" s="9"/>
      <c r="D4" s="9"/>
      <c r="E4" s="9">
        <v>2240</v>
      </c>
    </row>
    <row r="5" s="3" customFormat="1" customHeight="1" spans="1:5">
      <c r="A5" s="9">
        <v>1</v>
      </c>
      <c r="B5" s="10" t="s">
        <v>69</v>
      </c>
      <c r="C5" s="10" t="s">
        <v>70</v>
      </c>
      <c r="D5" s="10">
        <v>5.6</v>
      </c>
      <c r="E5" s="9">
        <v>5.6</v>
      </c>
    </row>
    <row r="6" s="3" customFormat="1" customHeight="1" spans="1:5">
      <c r="A6" s="9">
        <v>2</v>
      </c>
      <c r="B6" s="10" t="s">
        <v>72</v>
      </c>
      <c r="C6" s="10" t="s">
        <v>73</v>
      </c>
      <c r="D6" s="10">
        <v>5.6</v>
      </c>
      <c r="E6" s="9">
        <v>5.6</v>
      </c>
    </row>
    <row r="7" s="3" customFormat="1" customHeight="1" spans="1:5">
      <c r="A7" s="9">
        <v>3</v>
      </c>
      <c r="B7" s="10" t="s">
        <v>74</v>
      </c>
      <c r="C7" s="10" t="s">
        <v>75</v>
      </c>
      <c r="D7" s="10">
        <v>5.6</v>
      </c>
      <c r="E7" s="9">
        <v>5.6</v>
      </c>
    </row>
    <row r="8" s="3" customFormat="1" customHeight="1" spans="1:5">
      <c r="A8" s="9">
        <v>4</v>
      </c>
      <c r="B8" s="10" t="s">
        <v>76</v>
      </c>
      <c r="C8" s="10" t="s">
        <v>77</v>
      </c>
      <c r="D8" s="10">
        <v>5.6</v>
      </c>
      <c r="E8" s="9">
        <v>5.6</v>
      </c>
    </row>
    <row r="9" s="3" customFormat="1" customHeight="1" spans="1:5">
      <c r="A9" s="9">
        <v>5</v>
      </c>
      <c r="B9" s="10" t="s">
        <v>78</v>
      </c>
      <c r="C9" s="10" t="s">
        <v>79</v>
      </c>
      <c r="D9" s="10">
        <v>5.6</v>
      </c>
      <c r="E9" s="9">
        <v>5.6</v>
      </c>
    </row>
    <row r="10" s="3" customFormat="1" customHeight="1" spans="1:5">
      <c r="A10" s="9">
        <v>6</v>
      </c>
      <c r="B10" s="10" t="s">
        <v>80</v>
      </c>
      <c r="C10" s="10" t="s">
        <v>81</v>
      </c>
      <c r="D10" s="10">
        <v>5.6</v>
      </c>
      <c r="E10" s="9">
        <v>5.6</v>
      </c>
    </row>
    <row r="11" s="3" customFormat="1" customHeight="1" spans="1:5">
      <c r="A11" s="9">
        <v>7</v>
      </c>
      <c r="B11" s="10" t="s">
        <v>82</v>
      </c>
      <c r="C11" s="10" t="s">
        <v>83</v>
      </c>
      <c r="D11" s="10">
        <v>5.6</v>
      </c>
      <c r="E11" s="9">
        <v>5.6</v>
      </c>
    </row>
    <row r="12" s="3" customFormat="1" customHeight="1" spans="1:5">
      <c r="A12" s="9">
        <v>8</v>
      </c>
      <c r="B12" s="9" t="s">
        <v>84</v>
      </c>
      <c r="C12" s="10" t="s">
        <v>85</v>
      </c>
      <c r="D12" s="10">
        <v>5.6</v>
      </c>
      <c r="E12" s="9">
        <v>5.6</v>
      </c>
    </row>
    <row r="13" s="3" customFormat="1" customHeight="1" spans="1:5">
      <c r="A13" s="9">
        <v>9</v>
      </c>
      <c r="B13" s="11" t="s">
        <v>87</v>
      </c>
      <c r="C13" s="12" t="s">
        <v>88</v>
      </c>
      <c r="D13" s="10">
        <v>5.6</v>
      </c>
      <c r="E13" s="9">
        <v>5.6</v>
      </c>
    </row>
    <row r="14" s="3" customFormat="1" customHeight="1" spans="1:5">
      <c r="A14" s="9">
        <v>10</v>
      </c>
      <c r="B14" s="11" t="s">
        <v>89</v>
      </c>
      <c r="C14" s="12" t="s">
        <v>90</v>
      </c>
      <c r="D14" s="10">
        <v>5.6</v>
      </c>
      <c r="E14" s="9">
        <v>5.6</v>
      </c>
    </row>
    <row r="15" s="3" customFormat="1" customHeight="1" spans="1:5">
      <c r="A15" s="9">
        <v>11</v>
      </c>
      <c r="B15" s="11" t="s">
        <v>89</v>
      </c>
      <c r="C15" s="12" t="s">
        <v>91</v>
      </c>
      <c r="D15" s="10">
        <v>5.6</v>
      </c>
      <c r="E15" s="9">
        <v>5.6</v>
      </c>
    </row>
    <row r="16" s="3" customFormat="1" customHeight="1" spans="1:5">
      <c r="A16" s="9">
        <v>12</v>
      </c>
      <c r="B16" s="11" t="s">
        <v>92</v>
      </c>
      <c r="C16" s="12" t="s">
        <v>93</v>
      </c>
      <c r="D16" s="10">
        <v>5.6</v>
      </c>
      <c r="E16" s="9">
        <v>5.6</v>
      </c>
    </row>
    <row r="17" s="3" customFormat="1" customHeight="1" spans="1:5">
      <c r="A17" s="9">
        <v>13</v>
      </c>
      <c r="B17" s="11" t="s">
        <v>94</v>
      </c>
      <c r="C17" s="12" t="s">
        <v>95</v>
      </c>
      <c r="D17" s="10">
        <v>5.6</v>
      </c>
      <c r="E17" s="9">
        <v>5.6</v>
      </c>
    </row>
    <row r="18" s="3" customFormat="1" customHeight="1" spans="1:5">
      <c r="A18" s="9">
        <v>14</v>
      </c>
      <c r="B18" s="11" t="s">
        <v>96</v>
      </c>
      <c r="C18" s="10" t="s">
        <v>97</v>
      </c>
      <c r="D18" s="10">
        <v>5.6</v>
      </c>
      <c r="E18" s="9">
        <v>5.6</v>
      </c>
    </row>
    <row r="19" s="3" customFormat="1" customHeight="1" spans="1:5">
      <c r="A19" s="9">
        <v>15</v>
      </c>
      <c r="B19" s="11" t="s">
        <v>96</v>
      </c>
      <c r="C19" s="10" t="s">
        <v>98</v>
      </c>
      <c r="D19" s="10">
        <v>5.6</v>
      </c>
      <c r="E19" s="9">
        <v>5.6</v>
      </c>
    </row>
    <row r="20" s="3" customFormat="1" customHeight="1" spans="1:5">
      <c r="A20" s="9">
        <v>16</v>
      </c>
      <c r="B20" s="11" t="s">
        <v>96</v>
      </c>
      <c r="C20" s="13" t="s">
        <v>99</v>
      </c>
      <c r="D20" s="10">
        <v>5.6</v>
      </c>
      <c r="E20" s="9">
        <v>5.6</v>
      </c>
    </row>
    <row r="21" s="3" customFormat="1" customHeight="1" spans="1:5">
      <c r="A21" s="9">
        <v>17</v>
      </c>
      <c r="B21" s="11" t="s">
        <v>100</v>
      </c>
      <c r="C21" s="10" t="s">
        <v>101</v>
      </c>
      <c r="D21" s="10">
        <v>5.6</v>
      </c>
      <c r="E21" s="9">
        <v>5.6</v>
      </c>
    </row>
    <row r="22" s="3" customFormat="1" customHeight="1" spans="1:5">
      <c r="A22" s="9">
        <v>18</v>
      </c>
      <c r="B22" s="9" t="s">
        <v>102</v>
      </c>
      <c r="C22" s="9" t="s">
        <v>103</v>
      </c>
      <c r="D22" s="10">
        <v>5.6</v>
      </c>
      <c r="E22" s="9">
        <v>5.6</v>
      </c>
    </row>
    <row r="23" s="3" customFormat="1" customHeight="1" spans="1:5">
      <c r="A23" s="9">
        <v>19</v>
      </c>
      <c r="B23" s="9" t="s">
        <v>104</v>
      </c>
      <c r="C23" s="9" t="s">
        <v>105</v>
      </c>
      <c r="D23" s="10">
        <v>5.6</v>
      </c>
      <c r="E23" s="9">
        <v>5.6</v>
      </c>
    </row>
    <row r="24" s="3" customFormat="1" customHeight="1" spans="1:5">
      <c r="A24" s="9">
        <v>20</v>
      </c>
      <c r="B24" s="9" t="s">
        <v>102</v>
      </c>
      <c r="C24" s="9" t="s">
        <v>106</v>
      </c>
      <c r="D24" s="10">
        <v>5.6</v>
      </c>
      <c r="E24" s="9">
        <v>5.6</v>
      </c>
    </row>
    <row r="25" s="3" customFormat="1" customHeight="1" spans="1:5">
      <c r="A25" s="9">
        <v>21</v>
      </c>
      <c r="B25" s="9" t="s">
        <v>107</v>
      </c>
      <c r="C25" s="9" t="s">
        <v>108</v>
      </c>
      <c r="D25" s="10">
        <v>5.6</v>
      </c>
      <c r="E25" s="9">
        <v>5.6</v>
      </c>
    </row>
    <row r="26" s="3" customFormat="1" customHeight="1" spans="1:5">
      <c r="A26" s="9">
        <v>22</v>
      </c>
      <c r="B26" s="9" t="s">
        <v>109</v>
      </c>
      <c r="C26" s="9" t="s">
        <v>110</v>
      </c>
      <c r="D26" s="10">
        <v>5.6</v>
      </c>
      <c r="E26" s="9">
        <v>5.6</v>
      </c>
    </row>
    <row r="27" s="3" customFormat="1" customHeight="1" spans="1:5">
      <c r="A27" s="9">
        <v>23</v>
      </c>
      <c r="B27" s="9" t="s">
        <v>111</v>
      </c>
      <c r="C27" s="9" t="s">
        <v>112</v>
      </c>
      <c r="D27" s="10">
        <v>5.6</v>
      </c>
      <c r="E27" s="9">
        <v>5.6</v>
      </c>
    </row>
    <row r="28" s="3" customFormat="1" customHeight="1" spans="1:5">
      <c r="A28" s="9">
        <v>24</v>
      </c>
      <c r="B28" s="9" t="s">
        <v>113</v>
      </c>
      <c r="C28" s="9" t="s">
        <v>114</v>
      </c>
      <c r="D28" s="10">
        <v>5.6</v>
      </c>
      <c r="E28" s="9">
        <v>5.6</v>
      </c>
    </row>
    <row r="29" s="3" customFormat="1" customHeight="1" spans="1:5">
      <c r="A29" s="9">
        <v>25</v>
      </c>
      <c r="B29" s="9" t="s">
        <v>111</v>
      </c>
      <c r="C29" s="9" t="s">
        <v>115</v>
      </c>
      <c r="D29" s="10">
        <v>5.6</v>
      </c>
      <c r="E29" s="9">
        <v>5.6</v>
      </c>
    </row>
    <row r="30" s="3" customFormat="1" customHeight="1" spans="1:5">
      <c r="A30" s="9">
        <v>26</v>
      </c>
      <c r="B30" s="9" t="s">
        <v>116</v>
      </c>
      <c r="C30" s="9" t="s">
        <v>117</v>
      </c>
      <c r="D30" s="10">
        <v>5.6</v>
      </c>
      <c r="E30" s="9">
        <v>5.6</v>
      </c>
    </row>
    <row r="31" s="3" customFormat="1" customHeight="1" spans="1:5">
      <c r="A31" s="9">
        <v>27</v>
      </c>
      <c r="B31" s="9" t="s">
        <v>113</v>
      </c>
      <c r="C31" s="9" t="s">
        <v>118</v>
      </c>
      <c r="D31" s="10">
        <v>5.6</v>
      </c>
      <c r="E31" s="9">
        <v>5.6</v>
      </c>
    </row>
    <row r="32" s="3" customFormat="1" customHeight="1" spans="1:5">
      <c r="A32" s="9">
        <v>28</v>
      </c>
      <c r="B32" s="9" t="s">
        <v>119</v>
      </c>
      <c r="C32" s="9" t="s">
        <v>120</v>
      </c>
      <c r="D32" s="10">
        <v>5.6</v>
      </c>
      <c r="E32" s="9">
        <v>5.6</v>
      </c>
    </row>
    <row r="33" s="3" customFormat="1" customHeight="1" spans="1:5">
      <c r="A33" s="9">
        <v>29</v>
      </c>
      <c r="B33" s="9" t="s">
        <v>121</v>
      </c>
      <c r="C33" s="9" t="s">
        <v>122</v>
      </c>
      <c r="D33" s="10">
        <v>5.6</v>
      </c>
      <c r="E33" s="9">
        <v>5.6</v>
      </c>
    </row>
    <row r="34" s="3" customFormat="1" customHeight="1" spans="1:5">
      <c r="A34" s="9">
        <v>30</v>
      </c>
      <c r="B34" s="9" t="s">
        <v>123</v>
      </c>
      <c r="C34" s="9" t="s">
        <v>124</v>
      </c>
      <c r="D34" s="10">
        <v>5.6</v>
      </c>
      <c r="E34" s="9">
        <v>5.6</v>
      </c>
    </row>
    <row r="35" s="3" customFormat="1" customHeight="1" spans="1:5">
      <c r="A35" s="9">
        <v>31</v>
      </c>
      <c r="B35" s="9" t="s">
        <v>119</v>
      </c>
      <c r="C35" s="9" t="s">
        <v>125</v>
      </c>
      <c r="D35" s="10">
        <v>5.6</v>
      </c>
      <c r="E35" s="9">
        <v>5.6</v>
      </c>
    </row>
    <row r="36" s="3" customFormat="1" customHeight="1" spans="1:5">
      <c r="A36" s="9">
        <v>32</v>
      </c>
      <c r="B36" s="9" t="s">
        <v>126</v>
      </c>
      <c r="C36" s="9" t="s">
        <v>127</v>
      </c>
      <c r="D36" s="10">
        <v>5.6</v>
      </c>
      <c r="E36" s="9">
        <v>5.6</v>
      </c>
    </row>
    <row r="37" s="3" customFormat="1" customHeight="1" spans="1:5">
      <c r="A37" s="9">
        <v>33</v>
      </c>
      <c r="B37" s="9" t="s">
        <v>121</v>
      </c>
      <c r="C37" s="9" t="s">
        <v>128</v>
      </c>
      <c r="D37" s="10">
        <v>5.6</v>
      </c>
      <c r="E37" s="9">
        <v>5.6</v>
      </c>
    </row>
    <row r="38" s="3" customFormat="1" customHeight="1" spans="1:5">
      <c r="A38" s="9">
        <v>34</v>
      </c>
      <c r="B38" s="9" t="s">
        <v>129</v>
      </c>
      <c r="C38" s="9" t="s">
        <v>130</v>
      </c>
      <c r="D38" s="10">
        <v>5.6</v>
      </c>
      <c r="E38" s="9">
        <v>5.6</v>
      </c>
    </row>
    <row r="39" s="3" customFormat="1" customHeight="1" spans="1:5">
      <c r="A39" s="9">
        <v>35</v>
      </c>
      <c r="B39" s="9" t="s">
        <v>131</v>
      </c>
      <c r="C39" s="9" t="s">
        <v>132</v>
      </c>
      <c r="D39" s="10">
        <v>5.6</v>
      </c>
      <c r="E39" s="9">
        <v>5.6</v>
      </c>
    </row>
    <row r="40" s="3" customFormat="1" customHeight="1" spans="1:5">
      <c r="A40" s="9">
        <v>36</v>
      </c>
      <c r="B40" s="9" t="s">
        <v>133</v>
      </c>
      <c r="C40" s="9" t="s">
        <v>134</v>
      </c>
      <c r="D40" s="10">
        <v>5.6</v>
      </c>
      <c r="E40" s="9">
        <v>5.6</v>
      </c>
    </row>
    <row r="41" s="3" customFormat="1" customHeight="1" spans="1:5">
      <c r="A41" s="9">
        <v>37</v>
      </c>
      <c r="B41" s="9" t="s">
        <v>135</v>
      </c>
      <c r="C41" s="9" t="s">
        <v>136</v>
      </c>
      <c r="D41" s="10">
        <v>5.6</v>
      </c>
      <c r="E41" s="9">
        <v>5.6</v>
      </c>
    </row>
    <row r="42" s="3" customFormat="1" customHeight="1" spans="1:5">
      <c r="A42" s="9">
        <v>38</v>
      </c>
      <c r="B42" s="9" t="s">
        <v>137</v>
      </c>
      <c r="C42" s="9" t="s">
        <v>138</v>
      </c>
      <c r="D42" s="10">
        <v>5.6</v>
      </c>
      <c r="E42" s="9">
        <v>5.6</v>
      </c>
    </row>
    <row r="43" s="3" customFormat="1" customHeight="1" spans="1:5">
      <c r="A43" s="9">
        <v>39</v>
      </c>
      <c r="B43" s="9" t="s">
        <v>139</v>
      </c>
      <c r="C43" s="9" t="s">
        <v>140</v>
      </c>
      <c r="D43" s="10">
        <v>5.6</v>
      </c>
      <c r="E43" s="9">
        <v>5.6</v>
      </c>
    </row>
    <row r="44" s="3" customFormat="1" customHeight="1" spans="1:5">
      <c r="A44" s="9">
        <v>40</v>
      </c>
      <c r="B44" s="9" t="s">
        <v>139</v>
      </c>
      <c r="C44" s="9" t="s">
        <v>141</v>
      </c>
      <c r="D44" s="10">
        <v>5.6</v>
      </c>
      <c r="E44" s="9">
        <v>5.6</v>
      </c>
    </row>
    <row r="45" s="3" customFormat="1" customHeight="1" spans="1:5">
      <c r="A45" s="9">
        <v>41</v>
      </c>
      <c r="B45" s="9" t="s">
        <v>142</v>
      </c>
      <c r="C45" s="9" t="s">
        <v>143</v>
      </c>
      <c r="D45" s="10">
        <v>5.6</v>
      </c>
      <c r="E45" s="9">
        <v>5.6</v>
      </c>
    </row>
    <row r="46" s="3" customFormat="1" customHeight="1" spans="1:5">
      <c r="A46" s="9">
        <v>42</v>
      </c>
      <c r="B46" s="9" t="s">
        <v>144</v>
      </c>
      <c r="C46" s="9" t="s">
        <v>145</v>
      </c>
      <c r="D46" s="10">
        <v>5.6</v>
      </c>
      <c r="E46" s="9">
        <v>5.6</v>
      </c>
    </row>
    <row r="47" s="3" customFormat="1" customHeight="1" spans="1:5">
      <c r="A47" s="9">
        <v>43</v>
      </c>
      <c r="B47" s="9" t="s">
        <v>144</v>
      </c>
      <c r="C47" s="9" t="s">
        <v>146</v>
      </c>
      <c r="D47" s="10">
        <v>5.6</v>
      </c>
      <c r="E47" s="9">
        <v>5.6</v>
      </c>
    </row>
    <row r="48" s="3" customFormat="1" customHeight="1" spans="1:5">
      <c r="A48" s="9">
        <v>44</v>
      </c>
      <c r="B48" s="9" t="s">
        <v>147</v>
      </c>
      <c r="C48" s="9" t="s">
        <v>148</v>
      </c>
      <c r="D48" s="10">
        <v>5.6</v>
      </c>
      <c r="E48" s="9">
        <v>5.6</v>
      </c>
    </row>
    <row r="49" s="3" customFormat="1" customHeight="1" spans="1:5">
      <c r="A49" s="9">
        <v>45</v>
      </c>
      <c r="B49" s="9" t="s">
        <v>149</v>
      </c>
      <c r="C49" s="9" t="s">
        <v>150</v>
      </c>
      <c r="D49" s="10">
        <v>5.6</v>
      </c>
      <c r="E49" s="9">
        <v>5.6</v>
      </c>
    </row>
    <row r="50" s="3" customFormat="1" customHeight="1" spans="1:5">
      <c r="A50" s="9">
        <v>46</v>
      </c>
      <c r="B50" s="9" t="s">
        <v>142</v>
      </c>
      <c r="C50" s="9" t="s">
        <v>151</v>
      </c>
      <c r="D50" s="10">
        <v>5.6</v>
      </c>
      <c r="E50" s="9">
        <v>5.6</v>
      </c>
    </row>
    <row r="51" s="3" customFormat="1" customHeight="1" spans="1:5">
      <c r="A51" s="9">
        <v>47</v>
      </c>
      <c r="B51" s="9" t="s">
        <v>142</v>
      </c>
      <c r="C51" s="9" t="s">
        <v>152</v>
      </c>
      <c r="D51" s="10">
        <v>5.6</v>
      </c>
      <c r="E51" s="9">
        <v>5.6</v>
      </c>
    </row>
    <row r="52" s="3" customFormat="1" customHeight="1" spans="1:5">
      <c r="A52" s="9">
        <v>48</v>
      </c>
      <c r="B52" s="9" t="s">
        <v>153</v>
      </c>
      <c r="C52" s="9" t="s">
        <v>154</v>
      </c>
      <c r="D52" s="10">
        <v>5.6</v>
      </c>
      <c r="E52" s="9">
        <v>5.6</v>
      </c>
    </row>
    <row r="53" s="3" customFormat="1" customHeight="1" spans="1:5">
      <c r="A53" s="9">
        <v>49</v>
      </c>
      <c r="B53" s="9" t="s">
        <v>144</v>
      </c>
      <c r="C53" s="9" t="s">
        <v>155</v>
      </c>
      <c r="D53" s="10">
        <v>5.6</v>
      </c>
      <c r="E53" s="9">
        <v>5.6</v>
      </c>
    </row>
    <row r="54" s="3" customFormat="1" customHeight="1" spans="1:5">
      <c r="A54" s="9">
        <v>50</v>
      </c>
      <c r="B54" s="9" t="s">
        <v>156</v>
      </c>
      <c r="C54" s="9" t="s">
        <v>157</v>
      </c>
      <c r="D54" s="10">
        <v>5.6</v>
      </c>
      <c r="E54" s="9">
        <v>5.6</v>
      </c>
    </row>
    <row r="55" s="3" customFormat="1" customHeight="1" spans="1:5">
      <c r="A55" s="9">
        <v>51</v>
      </c>
      <c r="B55" s="9" t="s">
        <v>158</v>
      </c>
      <c r="C55" s="9" t="s">
        <v>159</v>
      </c>
      <c r="D55" s="10">
        <v>5.6</v>
      </c>
      <c r="E55" s="9">
        <v>5.6</v>
      </c>
    </row>
    <row r="56" s="3" customFormat="1" customHeight="1" spans="1:5">
      <c r="A56" s="9">
        <v>52</v>
      </c>
      <c r="B56" s="9" t="s">
        <v>160</v>
      </c>
      <c r="C56" s="9" t="s">
        <v>161</v>
      </c>
      <c r="D56" s="10">
        <v>5.6</v>
      </c>
      <c r="E56" s="9">
        <v>5.6</v>
      </c>
    </row>
    <row r="57" s="3" customFormat="1" customHeight="1" spans="1:5">
      <c r="A57" s="9">
        <v>53</v>
      </c>
      <c r="B57" s="9" t="s">
        <v>160</v>
      </c>
      <c r="C57" s="9" t="s">
        <v>162</v>
      </c>
      <c r="D57" s="10">
        <v>5.6</v>
      </c>
      <c r="E57" s="9">
        <v>5.6</v>
      </c>
    </row>
    <row r="58" s="3" customFormat="1" customHeight="1" spans="1:5">
      <c r="A58" s="9">
        <v>54</v>
      </c>
      <c r="B58" s="9" t="s">
        <v>163</v>
      </c>
      <c r="C58" s="9" t="s">
        <v>164</v>
      </c>
      <c r="D58" s="10">
        <v>5.6</v>
      </c>
      <c r="E58" s="9">
        <v>5.6</v>
      </c>
    </row>
    <row r="59" s="3" customFormat="1" customHeight="1" spans="1:5">
      <c r="A59" s="9">
        <v>55</v>
      </c>
      <c r="B59" s="9" t="s">
        <v>165</v>
      </c>
      <c r="C59" s="9" t="s">
        <v>166</v>
      </c>
      <c r="D59" s="10">
        <v>5.6</v>
      </c>
      <c r="E59" s="9">
        <v>5.6</v>
      </c>
    </row>
    <row r="60" s="3" customFormat="1" customHeight="1" spans="1:5">
      <c r="A60" s="9">
        <v>56</v>
      </c>
      <c r="B60" s="9" t="s">
        <v>167</v>
      </c>
      <c r="C60" s="9" t="s">
        <v>168</v>
      </c>
      <c r="D60" s="10">
        <v>5.6</v>
      </c>
      <c r="E60" s="9">
        <v>5.6</v>
      </c>
    </row>
    <row r="61" s="3" customFormat="1" customHeight="1" spans="1:5">
      <c r="A61" s="9">
        <v>57</v>
      </c>
      <c r="B61" s="9" t="s">
        <v>167</v>
      </c>
      <c r="C61" s="9" t="s">
        <v>169</v>
      </c>
      <c r="D61" s="10">
        <v>5.6</v>
      </c>
      <c r="E61" s="9">
        <v>5.6</v>
      </c>
    </row>
    <row r="62" s="3" customFormat="1" customHeight="1" spans="1:5">
      <c r="A62" s="9">
        <v>58</v>
      </c>
      <c r="B62" s="9" t="s">
        <v>170</v>
      </c>
      <c r="C62" s="9" t="s">
        <v>171</v>
      </c>
      <c r="D62" s="10">
        <v>5.6</v>
      </c>
      <c r="E62" s="9">
        <v>5.6</v>
      </c>
    </row>
    <row r="63" s="3" customFormat="1" customHeight="1" spans="1:5">
      <c r="A63" s="9">
        <v>59</v>
      </c>
      <c r="B63" s="9" t="s">
        <v>167</v>
      </c>
      <c r="C63" s="9" t="s">
        <v>172</v>
      </c>
      <c r="D63" s="10">
        <v>5.6</v>
      </c>
      <c r="E63" s="9">
        <v>5.6</v>
      </c>
    </row>
    <row r="64" s="3" customFormat="1" customHeight="1" spans="1:5">
      <c r="A64" s="9">
        <v>60</v>
      </c>
      <c r="B64" s="9" t="s">
        <v>173</v>
      </c>
      <c r="C64" s="9" t="s">
        <v>174</v>
      </c>
      <c r="D64" s="10">
        <v>5.6</v>
      </c>
      <c r="E64" s="9">
        <v>5.6</v>
      </c>
    </row>
    <row r="65" s="3" customFormat="1" customHeight="1" spans="1:5">
      <c r="A65" s="9">
        <v>61</v>
      </c>
      <c r="B65" s="9" t="s">
        <v>173</v>
      </c>
      <c r="C65" s="9" t="s">
        <v>175</v>
      </c>
      <c r="D65" s="10">
        <v>5.6</v>
      </c>
      <c r="E65" s="9">
        <v>5.6</v>
      </c>
    </row>
    <row r="66" s="3" customFormat="1" customHeight="1" spans="1:5">
      <c r="A66" s="9">
        <v>62</v>
      </c>
      <c r="B66" s="9" t="s">
        <v>176</v>
      </c>
      <c r="C66" s="9" t="s">
        <v>177</v>
      </c>
      <c r="D66" s="10">
        <v>5.6</v>
      </c>
      <c r="E66" s="9">
        <v>5.6</v>
      </c>
    </row>
    <row r="67" s="3" customFormat="1" customHeight="1" spans="1:5">
      <c r="A67" s="9">
        <v>63</v>
      </c>
      <c r="B67" s="9" t="s">
        <v>178</v>
      </c>
      <c r="C67" s="9" t="s">
        <v>179</v>
      </c>
      <c r="D67" s="10">
        <v>5.6</v>
      </c>
      <c r="E67" s="9">
        <v>5.6</v>
      </c>
    </row>
    <row r="68" s="3" customFormat="1" customHeight="1" spans="1:5">
      <c r="A68" s="9">
        <v>64</v>
      </c>
      <c r="B68" s="9" t="s">
        <v>180</v>
      </c>
      <c r="C68" s="9" t="s">
        <v>181</v>
      </c>
      <c r="D68" s="10">
        <v>5.6</v>
      </c>
      <c r="E68" s="9">
        <v>5.6</v>
      </c>
    </row>
    <row r="69" s="3" customFormat="1" customHeight="1" spans="1:5">
      <c r="A69" s="9">
        <v>65</v>
      </c>
      <c r="B69" s="9" t="s">
        <v>182</v>
      </c>
      <c r="C69" s="9" t="s">
        <v>183</v>
      </c>
      <c r="D69" s="10">
        <v>5.6</v>
      </c>
      <c r="E69" s="9">
        <v>5.6</v>
      </c>
    </row>
    <row r="70" s="3" customFormat="1" customHeight="1" spans="1:5">
      <c r="A70" s="9">
        <v>66</v>
      </c>
      <c r="B70" s="9" t="s">
        <v>178</v>
      </c>
      <c r="C70" s="9" t="s">
        <v>184</v>
      </c>
      <c r="D70" s="10">
        <v>5.6</v>
      </c>
      <c r="E70" s="9">
        <v>5.6</v>
      </c>
    </row>
    <row r="71" s="3" customFormat="1" customHeight="1" spans="1:5">
      <c r="A71" s="9">
        <v>67</v>
      </c>
      <c r="B71" s="9" t="s">
        <v>185</v>
      </c>
      <c r="C71" s="9" t="s">
        <v>186</v>
      </c>
      <c r="D71" s="10">
        <v>5.6</v>
      </c>
      <c r="E71" s="9">
        <v>5.6</v>
      </c>
    </row>
    <row r="72" s="3" customFormat="1" customHeight="1" spans="1:5">
      <c r="A72" s="9">
        <v>68</v>
      </c>
      <c r="B72" s="9" t="s">
        <v>187</v>
      </c>
      <c r="C72" s="9" t="s">
        <v>188</v>
      </c>
      <c r="D72" s="10">
        <v>5.6</v>
      </c>
      <c r="E72" s="9">
        <v>5.6</v>
      </c>
    </row>
    <row r="73" s="3" customFormat="1" customHeight="1" spans="1:5">
      <c r="A73" s="9">
        <v>69</v>
      </c>
      <c r="B73" s="9" t="s">
        <v>189</v>
      </c>
      <c r="C73" s="9" t="s">
        <v>190</v>
      </c>
      <c r="D73" s="10">
        <v>5.6</v>
      </c>
      <c r="E73" s="9">
        <v>5.6</v>
      </c>
    </row>
    <row r="74" s="3" customFormat="1" customHeight="1" spans="1:5">
      <c r="A74" s="9">
        <v>70</v>
      </c>
      <c r="B74" s="14" t="s">
        <v>191</v>
      </c>
      <c r="C74" s="10" t="s">
        <v>192</v>
      </c>
      <c r="D74" s="10">
        <v>5.6</v>
      </c>
      <c r="E74" s="9">
        <v>5.6</v>
      </c>
    </row>
    <row r="75" s="3" customFormat="1" customHeight="1" spans="1:5">
      <c r="A75" s="9">
        <v>71</v>
      </c>
      <c r="B75" s="14" t="s">
        <v>193</v>
      </c>
      <c r="C75" s="14" t="s">
        <v>194</v>
      </c>
      <c r="D75" s="10">
        <v>5.6</v>
      </c>
      <c r="E75" s="9">
        <v>5.6</v>
      </c>
    </row>
    <row r="76" s="3" customFormat="1" customHeight="1" spans="1:5">
      <c r="A76" s="9">
        <v>72</v>
      </c>
      <c r="B76" s="14" t="s">
        <v>195</v>
      </c>
      <c r="C76" s="14" t="s">
        <v>196</v>
      </c>
      <c r="D76" s="10">
        <v>5.6</v>
      </c>
      <c r="E76" s="9">
        <v>5.6</v>
      </c>
    </row>
    <row r="77" s="3" customFormat="1" customHeight="1" spans="1:5">
      <c r="A77" s="9">
        <v>73</v>
      </c>
      <c r="B77" s="14" t="s">
        <v>197</v>
      </c>
      <c r="C77" s="14" t="s">
        <v>198</v>
      </c>
      <c r="D77" s="10">
        <v>5.6</v>
      </c>
      <c r="E77" s="9">
        <v>5.6</v>
      </c>
    </row>
    <row r="78" s="3" customFormat="1" customHeight="1" spans="1:5">
      <c r="A78" s="9">
        <v>74</v>
      </c>
      <c r="B78" s="14" t="s">
        <v>199</v>
      </c>
      <c r="C78" s="14" t="s">
        <v>200</v>
      </c>
      <c r="D78" s="10">
        <v>5.6</v>
      </c>
      <c r="E78" s="9">
        <v>5.6</v>
      </c>
    </row>
    <row r="79" s="3" customFormat="1" customHeight="1" spans="1:5">
      <c r="A79" s="9">
        <v>75</v>
      </c>
      <c r="B79" s="14" t="s">
        <v>201</v>
      </c>
      <c r="C79" s="14" t="s">
        <v>202</v>
      </c>
      <c r="D79" s="10">
        <v>5.6</v>
      </c>
      <c r="E79" s="9">
        <v>5.6</v>
      </c>
    </row>
    <row r="80" s="3" customFormat="1" customHeight="1" spans="1:5">
      <c r="A80" s="9">
        <v>76</v>
      </c>
      <c r="B80" s="14" t="s">
        <v>203</v>
      </c>
      <c r="C80" s="14" t="s">
        <v>204</v>
      </c>
      <c r="D80" s="10">
        <v>5.6</v>
      </c>
      <c r="E80" s="9">
        <v>5.6</v>
      </c>
    </row>
    <row r="81" s="3" customFormat="1" customHeight="1" spans="1:5">
      <c r="A81" s="9">
        <v>77</v>
      </c>
      <c r="B81" s="14" t="s">
        <v>203</v>
      </c>
      <c r="C81" s="10" t="s">
        <v>205</v>
      </c>
      <c r="D81" s="10">
        <v>5.6</v>
      </c>
      <c r="E81" s="9">
        <v>5.6</v>
      </c>
    </row>
    <row r="82" s="3" customFormat="1" customHeight="1" spans="1:5">
      <c r="A82" s="9">
        <v>78</v>
      </c>
      <c r="B82" s="14" t="s">
        <v>206</v>
      </c>
      <c r="C82" s="14" t="s">
        <v>207</v>
      </c>
      <c r="D82" s="10">
        <v>5.6</v>
      </c>
      <c r="E82" s="9">
        <v>5.6</v>
      </c>
    </row>
    <row r="83" s="3" customFormat="1" customHeight="1" spans="1:5">
      <c r="A83" s="9">
        <v>79</v>
      </c>
      <c r="B83" s="14" t="s">
        <v>208</v>
      </c>
      <c r="C83" s="14" t="s">
        <v>209</v>
      </c>
      <c r="D83" s="10">
        <v>5.6</v>
      </c>
      <c r="E83" s="9">
        <v>5.6</v>
      </c>
    </row>
    <row r="84" s="3" customFormat="1" customHeight="1" spans="1:5">
      <c r="A84" s="9">
        <v>80</v>
      </c>
      <c r="B84" s="14" t="s">
        <v>210</v>
      </c>
      <c r="C84" s="14" t="s">
        <v>211</v>
      </c>
      <c r="D84" s="10">
        <v>5.6</v>
      </c>
      <c r="E84" s="9">
        <v>5.6</v>
      </c>
    </row>
    <row r="85" s="3" customFormat="1" customHeight="1" spans="1:5">
      <c r="A85" s="9">
        <v>81</v>
      </c>
      <c r="B85" s="14" t="s">
        <v>212</v>
      </c>
      <c r="C85" s="14" t="s">
        <v>213</v>
      </c>
      <c r="D85" s="10">
        <v>5.6</v>
      </c>
      <c r="E85" s="9">
        <v>5.6</v>
      </c>
    </row>
    <row r="86" s="3" customFormat="1" customHeight="1" spans="1:5">
      <c r="A86" s="9">
        <v>82</v>
      </c>
      <c r="B86" s="14" t="s">
        <v>214</v>
      </c>
      <c r="C86" s="14" t="s">
        <v>215</v>
      </c>
      <c r="D86" s="10">
        <v>5.6</v>
      </c>
      <c r="E86" s="9">
        <v>5.6</v>
      </c>
    </row>
    <row r="87" s="3" customFormat="1" customHeight="1" spans="1:5">
      <c r="A87" s="9">
        <v>83</v>
      </c>
      <c r="B87" s="14" t="s">
        <v>216</v>
      </c>
      <c r="C87" s="14" t="s">
        <v>217</v>
      </c>
      <c r="D87" s="10">
        <v>5.6</v>
      </c>
      <c r="E87" s="9">
        <v>5.6</v>
      </c>
    </row>
    <row r="88" s="3" customFormat="1" customHeight="1" spans="1:5">
      <c r="A88" s="9">
        <v>84</v>
      </c>
      <c r="B88" s="14" t="s">
        <v>218</v>
      </c>
      <c r="C88" s="14" t="s">
        <v>219</v>
      </c>
      <c r="D88" s="10">
        <v>5.6</v>
      </c>
      <c r="E88" s="9">
        <v>5.6</v>
      </c>
    </row>
    <row r="89" s="3" customFormat="1" customHeight="1" spans="1:5">
      <c r="A89" s="9">
        <v>85</v>
      </c>
      <c r="B89" s="14" t="s">
        <v>220</v>
      </c>
      <c r="C89" s="14" t="s">
        <v>221</v>
      </c>
      <c r="D89" s="10">
        <v>5.6</v>
      </c>
      <c r="E89" s="9">
        <v>5.6</v>
      </c>
    </row>
    <row r="90" s="3" customFormat="1" customHeight="1" spans="1:5">
      <c r="A90" s="9">
        <v>86</v>
      </c>
      <c r="B90" s="14" t="s">
        <v>222</v>
      </c>
      <c r="C90" s="14" t="s">
        <v>223</v>
      </c>
      <c r="D90" s="10">
        <v>5.6</v>
      </c>
      <c r="E90" s="9">
        <v>5.6</v>
      </c>
    </row>
    <row r="91" s="3" customFormat="1" customHeight="1" spans="1:5">
      <c r="A91" s="9">
        <v>87</v>
      </c>
      <c r="B91" s="14" t="s">
        <v>224</v>
      </c>
      <c r="C91" s="14" t="s">
        <v>225</v>
      </c>
      <c r="D91" s="10">
        <v>5.6</v>
      </c>
      <c r="E91" s="9">
        <v>5.6</v>
      </c>
    </row>
    <row r="92" s="3" customFormat="1" customHeight="1" spans="1:5">
      <c r="A92" s="9">
        <v>88</v>
      </c>
      <c r="B92" s="14" t="s">
        <v>226</v>
      </c>
      <c r="C92" s="10" t="s">
        <v>227</v>
      </c>
      <c r="D92" s="10">
        <v>5.6</v>
      </c>
      <c r="E92" s="9">
        <v>5.6</v>
      </c>
    </row>
    <row r="93" s="3" customFormat="1" customHeight="1" spans="1:5">
      <c r="A93" s="9">
        <v>89</v>
      </c>
      <c r="B93" s="14" t="s">
        <v>228</v>
      </c>
      <c r="C93" s="10" t="s">
        <v>229</v>
      </c>
      <c r="D93" s="10">
        <v>5.6</v>
      </c>
      <c r="E93" s="9">
        <v>5.6</v>
      </c>
    </row>
    <row r="94" s="3" customFormat="1" customHeight="1" spans="1:5">
      <c r="A94" s="9">
        <v>90</v>
      </c>
      <c r="B94" s="12" t="s">
        <v>230</v>
      </c>
      <c r="C94" s="12" t="s">
        <v>231</v>
      </c>
      <c r="D94" s="10">
        <v>5.6</v>
      </c>
      <c r="E94" s="9">
        <v>5.6</v>
      </c>
    </row>
    <row r="95" s="3" customFormat="1" customHeight="1" spans="1:5">
      <c r="A95" s="9">
        <v>91</v>
      </c>
      <c r="B95" s="12" t="s">
        <v>230</v>
      </c>
      <c r="C95" s="12" t="s">
        <v>232</v>
      </c>
      <c r="D95" s="10">
        <v>5.6</v>
      </c>
      <c r="E95" s="9">
        <v>5.6</v>
      </c>
    </row>
    <row r="96" s="3" customFormat="1" customHeight="1" spans="1:5">
      <c r="A96" s="9">
        <v>92</v>
      </c>
      <c r="B96" s="12" t="s">
        <v>230</v>
      </c>
      <c r="C96" s="12" t="s">
        <v>233</v>
      </c>
      <c r="D96" s="10">
        <v>5.6</v>
      </c>
      <c r="E96" s="9">
        <v>5.6</v>
      </c>
    </row>
    <row r="97" s="3" customFormat="1" customHeight="1" spans="1:5">
      <c r="A97" s="9">
        <v>93</v>
      </c>
      <c r="B97" s="12" t="s">
        <v>234</v>
      </c>
      <c r="C97" s="12" t="s">
        <v>235</v>
      </c>
      <c r="D97" s="10">
        <v>5.6</v>
      </c>
      <c r="E97" s="9">
        <v>5.6</v>
      </c>
    </row>
    <row r="98" s="3" customFormat="1" customHeight="1" spans="1:5">
      <c r="A98" s="9">
        <v>94</v>
      </c>
      <c r="B98" s="12" t="s">
        <v>234</v>
      </c>
      <c r="C98" s="12" t="s">
        <v>236</v>
      </c>
      <c r="D98" s="10">
        <v>5.6</v>
      </c>
      <c r="E98" s="9">
        <v>5.6</v>
      </c>
    </row>
    <row r="99" s="3" customFormat="1" customHeight="1" spans="1:5">
      <c r="A99" s="9">
        <v>95</v>
      </c>
      <c r="B99" s="12" t="s">
        <v>234</v>
      </c>
      <c r="C99" s="12" t="s">
        <v>237</v>
      </c>
      <c r="D99" s="10">
        <v>5.6</v>
      </c>
      <c r="E99" s="9">
        <v>5.6</v>
      </c>
    </row>
    <row r="100" s="3" customFormat="1" customHeight="1" spans="1:5">
      <c r="A100" s="9">
        <v>96</v>
      </c>
      <c r="B100" s="12" t="s">
        <v>234</v>
      </c>
      <c r="C100" s="12" t="s">
        <v>238</v>
      </c>
      <c r="D100" s="10">
        <v>5.6</v>
      </c>
      <c r="E100" s="9">
        <v>5.6</v>
      </c>
    </row>
    <row r="101" s="3" customFormat="1" customHeight="1" spans="1:5">
      <c r="A101" s="9">
        <v>97</v>
      </c>
      <c r="B101" s="12" t="s">
        <v>239</v>
      </c>
      <c r="C101" s="12" t="s">
        <v>240</v>
      </c>
      <c r="D101" s="10">
        <v>5.6</v>
      </c>
      <c r="E101" s="9">
        <v>5.6</v>
      </c>
    </row>
    <row r="102" s="3" customFormat="1" customHeight="1" spans="1:5">
      <c r="A102" s="9">
        <v>98</v>
      </c>
      <c r="B102" s="12" t="s">
        <v>241</v>
      </c>
      <c r="C102" s="12" t="s">
        <v>242</v>
      </c>
      <c r="D102" s="10">
        <v>5.6</v>
      </c>
      <c r="E102" s="9">
        <v>5.6</v>
      </c>
    </row>
    <row r="103" s="3" customFormat="1" customHeight="1" spans="1:5">
      <c r="A103" s="9">
        <v>99</v>
      </c>
      <c r="B103" s="12" t="s">
        <v>241</v>
      </c>
      <c r="C103" s="12" t="s">
        <v>243</v>
      </c>
      <c r="D103" s="10">
        <v>5.6</v>
      </c>
      <c r="E103" s="9">
        <v>5.6</v>
      </c>
    </row>
    <row r="104" s="3" customFormat="1" customHeight="1" spans="1:5">
      <c r="A104" s="9">
        <v>100</v>
      </c>
      <c r="B104" s="12" t="s">
        <v>241</v>
      </c>
      <c r="C104" s="12" t="s">
        <v>244</v>
      </c>
      <c r="D104" s="10">
        <v>5.6</v>
      </c>
      <c r="E104" s="9">
        <v>5.6</v>
      </c>
    </row>
    <row r="105" s="3" customFormat="1" customHeight="1" spans="1:5">
      <c r="A105" s="9">
        <v>101</v>
      </c>
      <c r="B105" s="12" t="s">
        <v>241</v>
      </c>
      <c r="C105" s="12" t="s">
        <v>245</v>
      </c>
      <c r="D105" s="10">
        <v>5.6</v>
      </c>
      <c r="E105" s="9">
        <v>5.6</v>
      </c>
    </row>
    <row r="106" s="3" customFormat="1" customHeight="1" spans="1:5">
      <c r="A106" s="9">
        <v>102</v>
      </c>
      <c r="B106" s="12" t="s">
        <v>241</v>
      </c>
      <c r="C106" s="12" t="s">
        <v>246</v>
      </c>
      <c r="D106" s="10">
        <v>5.6</v>
      </c>
      <c r="E106" s="9">
        <v>5.6</v>
      </c>
    </row>
    <row r="107" s="3" customFormat="1" customHeight="1" spans="1:5">
      <c r="A107" s="9">
        <v>103</v>
      </c>
      <c r="B107" s="12" t="s">
        <v>241</v>
      </c>
      <c r="C107" s="12" t="s">
        <v>247</v>
      </c>
      <c r="D107" s="10">
        <v>5.6</v>
      </c>
      <c r="E107" s="9">
        <v>5.6</v>
      </c>
    </row>
    <row r="108" s="3" customFormat="1" customHeight="1" spans="1:5">
      <c r="A108" s="9">
        <v>104</v>
      </c>
      <c r="B108" s="12" t="s">
        <v>241</v>
      </c>
      <c r="C108" s="12" t="s">
        <v>248</v>
      </c>
      <c r="D108" s="10">
        <v>5.6</v>
      </c>
      <c r="E108" s="9">
        <v>5.6</v>
      </c>
    </row>
    <row r="109" s="3" customFormat="1" customHeight="1" spans="1:5">
      <c r="A109" s="9">
        <v>105</v>
      </c>
      <c r="B109" s="12" t="s">
        <v>241</v>
      </c>
      <c r="C109" s="12" t="s">
        <v>249</v>
      </c>
      <c r="D109" s="10">
        <v>5.6</v>
      </c>
      <c r="E109" s="9">
        <v>5.6</v>
      </c>
    </row>
    <row r="110" s="3" customFormat="1" customHeight="1" spans="1:5">
      <c r="A110" s="9">
        <v>106</v>
      </c>
      <c r="B110" s="12" t="s">
        <v>250</v>
      </c>
      <c r="C110" s="12" t="s">
        <v>251</v>
      </c>
      <c r="D110" s="10">
        <v>5.6</v>
      </c>
      <c r="E110" s="9">
        <v>5.6</v>
      </c>
    </row>
    <row r="111" s="3" customFormat="1" customHeight="1" spans="1:5">
      <c r="A111" s="9">
        <v>107</v>
      </c>
      <c r="B111" s="12" t="s">
        <v>250</v>
      </c>
      <c r="C111" s="12" t="s">
        <v>252</v>
      </c>
      <c r="D111" s="10">
        <v>5.6</v>
      </c>
      <c r="E111" s="9">
        <v>5.6</v>
      </c>
    </row>
    <row r="112" s="3" customFormat="1" customHeight="1" spans="1:5">
      <c r="A112" s="9">
        <v>108</v>
      </c>
      <c r="B112" s="12" t="s">
        <v>250</v>
      </c>
      <c r="C112" s="12" t="s">
        <v>253</v>
      </c>
      <c r="D112" s="10">
        <v>5.6</v>
      </c>
      <c r="E112" s="9">
        <v>5.6</v>
      </c>
    </row>
    <row r="113" s="3" customFormat="1" customHeight="1" spans="1:5">
      <c r="A113" s="9">
        <v>109</v>
      </c>
      <c r="B113" s="12" t="s">
        <v>250</v>
      </c>
      <c r="C113" s="12" t="s">
        <v>254</v>
      </c>
      <c r="D113" s="10">
        <v>5.6</v>
      </c>
      <c r="E113" s="9">
        <v>5.6</v>
      </c>
    </row>
    <row r="114" s="3" customFormat="1" customHeight="1" spans="1:5">
      <c r="A114" s="9">
        <v>110</v>
      </c>
      <c r="B114" s="12" t="s">
        <v>250</v>
      </c>
      <c r="C114" s="12" t="s">
        <v>255</v>
      </c>
      <c r="D114" s="10">
        <v>5.6</v>
      </c>
      <c r="E114" s="9">
        <v>5.6</v>
      </c>
    </row>
    <row r="115" s="3" customFormat="1" customHeight="1" spans="1:5">
      <c r="A115" s="9">
        <v>111</v>
      </c>
      <c r="B115" s="12" t="s">
        <v>250</v>
      </c>
      <c r="C115" s="12" t="s">
        <v>257</v>
      </c>
      <c r="D115" s="10">
        <v>5.6</v>
      </c>
      <c r="E115" s="9">
        <v>5.6</v>
      </c>
    </row>
    <row r="116" s="3" customFormat="1" customHeight="1" spans="1:5">
      <c r="A116" s="9">
        <v>112</v>
      </c>
      <c r="B116" s="12" t="s">
        <v>258</v>
      </c>
      <c r="C116" s="12" t="s">
        <v>259</v>
      </c>
      <c r="D116" s="10">
        <v>5.6</v>
      </c>
      <c r="E116" s="9">
        <v>5.6</v>
      </c>
    </row>
    <row r="117" s="3" customFormat="1" customHeight="1" spans="1:5">
      <c r="A117" s="9">
        <v>113</v>
      </c>
      <c r="B117" s="12" t="s">
        <v>260</v>
      </c>
      <c r="C117" s="12" t="s">
        <v>261</v>
      </c>
      <c r="D117" s="10">
        <v>5.6</v>
      </c>
      <c r="E117" s="9">
        <v>5.6</v>
      </c>
    </row>
    <row r="118" s="3" customFormat="1" customHeight="1" spans="1:5">
      <c r="A118" s="9">
        <v>114</v>
      </c>
      <c r="B118" s="12" t="s">
        <v>260</v>
      </c>
      <c r="C118" s="12" t="s">
        <v>262</v>
      </c>
      <c r="D118" s="10">
        <v>5.6</v>
      </c>
      <c r="E118" s="9">
        <v>5.6</v>
      </c>
    </row>
    <row r="119" s="3" customFormat="1" customHeight="1" spans="1:5">
      <c r="A119" s="9">
        <v>115</v>
      </c>
      <c r="B119" s="12" t="s">
        <v>263</v>
      </c>
      <c r="C119" s="12" t="s">
        <v>264</v>
      </c>
      <c r="D119" s="10">
        <v>5.6</v>
      </c>
      <c r="E119" s="9">
        <v>5.6</v>
      </c>
    </row>
    <row r="120" s="3" customFormat="1" customHeight="1" spans="1:5">
      <c r="A120" s="9">
        <v>116</v>
      </c>
      <c r="B120" s="12" t="s">
        <v>265</v>
      </c>
      <c r="C120" s="12" t="s">
        <v>266</v>
      </c>
      <c r="D120" s="10">
        <v>5.6</v>
      </c>
      <c r="E120" s="9">
        <v>5.6</v>
      </c>
    </row>
    <row r="121" s="3" customFormat="1" customHeight="1" spans="1:5">
      <c r="A121" s="9">
        <v>117</v>
      </c>
      <c r="B121" s="12" t="s">
        <v>265</v>
      </c>
      <c r="C121" s="12" t="s">
        <v>267</v>
      </c>
      <c r="D121" s="10">
        <v>5.6</v>
      </c>
      <c r="E121" s="9">
        <v>5.6</v>
      </c>
    </row>
    <row r="122" s="3" customFormat="1" customHeight="1" spans="1:5">
      <c r="A122" s="9">
        <v>118</v>
      </c>
      <c r="B122" s="12" t="s">
        <v>265</v>
      </c>
      <c r="C122" s="12" t="s">
        <v>268</v>
      </c>
      <c r="D122" s="10">
        <v>5.6</v>
      </c>
      <c r="E122" s="9">
        <v>5.6</v>
      </c>
    </row>
    <row r="123" s="3" customFormat="1" customHeight="1" spans="1:5">
      <c r="A123" s="9">
        <v>119</v>
      </c>
      <c r="B123" s="12" t="s">
        <v>265</v>
      </c>
      <c r="C123" s="12" t="s">
        <v>269</v>
      </c>
      <c r="D123" s="10">
        <v>5.6</v>
      </c>
      <c r="E123" s="9">
        <v>5.6</v>
      </c>
    </row>
    <row r="124" s="3" customFormat="1" customHeight="1" spans="1:5">
      <c r="A124" s="9">
        <v>120</v>
      </c>
      <c r="B124" s="12" t="s">
        <v>270</v>
      </c>
      <c r="C124" s="12" t="s">
        <v>271</v>
      </c>
      <c r="D124" s="10">
        <v>5.6</v>
      </c>
      <c r="E124" s="9">
        <v>5.6</v>
      </c>
    </row>
    <row r="125" s="3" customFormat="1" customHeight="1" spans="1:5">
      <c r="A125" s="9">
        <v>121</v>
      </c>
      <c r="B125" s="12" t="s">
        <v>270</v>
      </c>
      <c r="C125" s="12" t="s">
        <v>272</v>
      </c>
      <c r="D125" s="10">
        <v>5.6</v>
      </c>
      <c r="E125" s="9">
        <v>5.6</v>
      </c>
    </row>
    <row r="126" s="3" customFormat="1" customHeight="1" spans="1:5">
      <c r="A126" s="9">
        <v>122</v>
      </c>
      <c r="B126" s="12" t="s">
        <v>270</v>
      </c>
      <c r="C126" s="12" t="s">
        <v>273</v>
      </c>
      <c r="D126" s="10">
        <v>5.6</v>
      </c>
      <c r="E126" s="9">
        <v>5.6</v>
      </c>
    </row>
    <row r="127" s="3" customFormat="1" customHeight="1" spans="1:5">
      <c r="A127" s="9">
        <v>123</v>
      </c>
      <c r="B127" s="12" t="s">
        <v>274</v>
      </c>
      <c r="C127" s="12" t="s">
        <v>275</v>
      </c>
      <c r="D127" s="10">
        <v>5.6</v>
      </c>
      <c r="E127" s="9">
        <v>5.6</v>
      </c>
    </row>
    <row r="128" s="3" customFormat="1" customHeight="1" spans="1:5">
      <c r="A128" s="9">
        <v>124</v>
      </c>
      <c r="B128" s="12" t="s">
        <v>276</v>
      </c>
      <c r="C128" s="12" t="s">
        <v>277</v>
      </c>
      <c r="D128" s="10">
        <v>5.6</v>
      </c>
      <c r="E128" s="9">
        <v>5.6</v>
      </c>
    </row>
    <row r="129" s="3" customFormat="1" customHeight="1" spans="1:5">
      <c r="A129" s="9">
        <v>125</v>
      </c>
      <c r="B129" s="12" t="s">
        <v>276</v>
      </c>
      <c r="C129" s="12" t="s">
        <v>278</v>
      </c>
      <c r="D129" s="10">
        <v>5.6</v>
      </c>
      <c r="E129" s="9">
        <v>5.6</v>
      </c>
    </row>
    <row r="130" s="3" customFormat="1" customHeight="1" spans="1:5">
      <c r="A130" s="9">
        <v>126</v>
      </c>
      <c r="B130" s="12" t="s">
        <v>276</v>
      </c>
      <c r="C130" s="12" t="s">
        <v>279</v>
      </c>
      <c r="D130" s="10">
        <v>5.6</v>
      </c>
      <c r="E130" s="9">
        <v>5.6</v>
      </c>
    </row>
    <row r="131" s="3" customFormat="1" customHeight="1" spans="1:5">
      <c r="A131" s="9">
        <v>127</v>
      </c>
      <c r="B131" s="12" t="s">
        <v>280</v>
      </c>
      <c r="C131" s="12" t="s">
        <v>281</v>
      </c>
      <c r="D131" s="10">
        <v>5.6</v>
      </c>
      <c r="E131" s="9">
        <v>5.6</v>
      </c>
    </row>
    <row r="132" s="3" customFormat="1" customHeight="1" spans="1:5">
      <c r="A132" s="9">
        <v>128</v>
      </c>
      <c r="B132" s="12" t="s">
        <v>280</v>
      </c>
      <c r="C132" s="12" t="s">
        <v>282</v>
      </c>
      <c r="D132" s="10">
        <v>5.6</v>
      </c>
      <c r="E132" s="9">
        <v>5.6</v>
      </c>
    </row>
    <row r="133" s="3" customFormat="1" customHeight="1" spans="1:5">
      <c r="A133" s="9">
        <v>129</v>
      </c>
      <c r="B133" s="12" t="s">
        <v>280</v>
      </c>
      <c r="C133" s="12" t="s">
        <v>283</v>
      </c>
      <c r="D133" s="10">
        <v>5.6</v>
      </c>
      <c r="E133" s="9">
        <v>5.6</v>
      </c>
    </row>
    <row r="134" s="3" customFormat="1" customHeight="1" spans="1:5">
      <c r="A134" s="9">
        <v>130</v>
      </c>
      <c r="B134" s="12" t="s">
        <v>280</v>
      </c>
      <c r="C134" s="12" t="s">
        <v>284</v>
      </c>
      <c r="D134" s="10">
        <v>5.6</v>
      </c>
      <c r="E134" s="9">
        <v>5.6</v>
      </c>
    </row>
    <row r="135" s="3" customFormat="1" customHeight="1" spans="1:5">
      <c r="A135" s="9">
        <v>131</v>
      </c>
      <c r="B135" s="12" t="s">
        <v>280</v>
      </c>
      <c r="C135" s="12" t="s">
        <v>285</v>
      </c>
      <c r="D135" s="10">
        <v>5.6</v>
      </c>
      <c r="E135" s="9">
        <v>5.6</v>
      </c>
    </row>
    <row r="136" s="3" customFormat="1" customHeight="1" spans="1:5">
      <c r="A136" s="9">
        <v>132</v>
      </c>
      <c r="B136" s="12" t="s">
        <v>280</v>
      </c>
      <c r="C136" s="12" t="s">
        <v>286</v>
      </c>
      <c r="D136" s="10">
        <v>5.6</v>
      </c>
      <c r="E136" s="9">
        <v>5.6</v>
      </c>
    </row>
    <row r="137" s="3" customFormat="1" customHeight="1" spans="1:5">
      <c r="A137" s="9">
        <v>133</v>
      </c>
      <c r="B137" s="12" t="s">
        <v>280</v>
      </c>
      <c r="C137" s="12" t="s">
        <v>287</v>
      </c>
      <c r="D137" s="10">
        <v>5.6</v>
      </c>
      <c r="E137" s="9">
        <v>5.6</v>
      </c>
    </row>
    <row r="138" s="3" customFormat="1" customHeight="1" spans="1:5">
      <c r="A138" s="9">
        <v>134</v>
      </c>
      <c r="B138" s="12" t="s">
        <v>288</v>
      </c>
      <c r="C138" s="12" t="s">
        <v>289</v>
      </c>
      <c r="D138" s="10">
        <v>5.6</v>
      </c>
      <c r="E138" s="9">
        <v>5.6</v>
      </c>
    </row>
    <row r="139" s="3" customFormat="1" customHeight="1" spans="1:5">
      <c r="A139" s="9">
        <v>135</v>
      </c>
      <c r="B139" s="12" t="s">
        <v>290</v>
      </c>
      <c r="C139" s="12" t="s">
        <v>291</v>
      </c>
      <c r="D139" s="10">
        <v>5.6</v>
      </c>
      <c r="E139" s="9">
        <v>5.6</v>
      </c>
    </row>
    <row r="140" s="3" customFormat="1" customHeight="1" spans="1:5">
      <c r="A140" s="9">
        <v>136</v>
      </c>
      <c r="B140" s="12" t="s">
        <v>290</v>
      </c>
      <c r="C140" s="12" t="s">
        <v>292</v>
      </c>
      <c r="D140" s="10">
        <v>5.6</v>
      </c>
      <c r="E140" s="9">
        <v>5.6</v>
      </c>
    </row>
    <row r="141" s="3" customFormat="1" customHeight="1" spans="1:5">
      <c r="A141" s="9">
        <v>137</v>
      </c>
      <c r="B141" s="12" t="s">
        <v>290</v>
      </c>
      <c r="C141" s="12" t="s">
        <v>293</v>
      </c>
      <c r="D141" s="10">
        <v>5.6</v>
      </c>
      <c r="E141" s="9">
        <v>5.6</v>
      </c>
    </row>
    <row r="142" s="3" customFormat="1" customHeight="1" spans="1:5">
      <c r="A142" s="9">
        <v>138</v>
      </c>
      <c r="B142" s="12" t="s">
        <v>290</v>
      </c>
      <c r="C142" s="12" t="s">
        <v>294</v>
      </c>
      <c r="D142" s="10">
        <v>5.6</v>
      </c>
      <c r="E142" s="9">
        <v>5.6</v>
      </c>
    </row>
    <row r="143" s="3" customFormat="1" customHeight="1" spans="1:5">
      <c r="A143" s="9">
        <v>139</v>
      </c>
      <c r="B143" s="12" t="s">
        <v>290</v>
      </c>
      <c r="C143" s="12" t="s">
        <v>295</v>
      </c>
      <c r="D143" s="10">
        <v>5.6</v>
      </c>
      <c r="E143" s="9">
        <v>5.6</v>
      </c>
    </row>
    <row r="144" s="3" customFormat="1" customHeight="1" spans="1:5">
      <c r="A144" s="9">
        <v>140</v>
      </c>
      <c r="B144" s="12" t="s">
        <v>290</v>
      </c>
      <c r="C144" s="12" t="s">
        <v>297</v>
      </c>
      <c r="D144" s="10">
        <v>5.6</v>
      </c>
      <c r="E144" s="9">
        <v>5.6</v>
      </c>
    </row>
    <row r="145" s="3" customFormat="1" customHeight="1" spans="1:5">
      <c r="A145" s="9">
        <v>141</v>
      </c>
      <c r="B145" s="12" t="s">
        <v>290</v>
      </c>
      <c r="C145" s="12" t="s">
        <v>298</v>
      </c>
      <c r="D145" s="10">
        <v>5.6</v>
      </c>
      <c r="E145" s="9">
        <v>5.6</v>
      </c>
    </row>
    <row r="146" s="3" customFormat="1" customHeight="1" spans="1:5">
      <c r="A146" s="9">
        <v>142</v>
      </c>
      <c r="B146" s="12" t="s">
        <v>290</v>
      </c>
      <c r="C146" s="12" t="s">
        <v>299</v>
      </c>
      <c r="D146" s="10">
        <v>5.6</v>
      </c>
      <c r="E146" s="9">
        <v>5.6</v>
      </c>
    </row>
    <row r="147" s="3" customFormat="1" customHeight="1" spans="1:5">
      <c r="A147" s="9">
        <v>143</v>
      </c>
      <c r="B147" s="12" t="s">
        <v>290</v>
      </c>
      <c r="C147" s="12" t="s">
        <v>300</v>
      </c>
      <c r="D147" s="10">
        <v>5.6</v>
      </c>
      <c r="E147" s="9">
        <v>5.6</v>
      </c>
    </row>
    <row r="148" s="3" customFormat="1" customHeight="1" spans="1:5">
      <c r="A148" s="9">
        <v>144</v>
      </c>
      <c r="B148" s="12" t="s">
        <v>290</v>
      </c>
      <c r="C148" s="12" t="s">
        <v>301</v>
      </c>
      <c r="D148" s="10">
        <v>5.6</v>
      </c>
      <c r="E148" s="9">
        <v>5.6</v>
      </c>
    </row>
    <row r="149" s="3" customFormat="1" customHeight="1" spans="1:5">
      <c r="A149" s="9">
        <v>145</v>
      </c>
      <c r="B149" s="12" t="s">
        <v>290</v>
      </c>
      <c r="C149" s="12" t="s">
        <v>302</v>
      </c>
      <c r="D149" s="10">
        <v>5.6</v>
      </c>
      <c r="E149" s="9">
        <v>5.6</v>
      </c>
    </row>
    <row r="150" s="3" customFormat="1" customHeight="1" spans="1:5">
      <c r="A150" s="9">
        <v>146</v>
      </c>
      <c r="B150" s="12" t="s">
        <v>290</v>
      </c>
      <c r="C150" s="12" t="s">
        <v>303</v>
      </c>
      <c r="D150" s="10">
        <v>5.6</v>
      </c>
      <c r="E150" s="9">
        <v>5.6</v>
      </c>
    </row>
    <row r="151" s="3" customFormat="1" customHeight="1" spans="1:5">
      <c r="A151" s="9">
        <v>147</v>
      </c>
      <c r="B151" s="12" t="s">
        <v>290</v>
      </c>
      <c r="C151" s="12" t="s">
        <v>304</v>
      </c>
      <c r="D151" s="10">
        <v>5.6</v>
      </c>
      <c r="E151" s="9">
        <v>5.6</v>
      </c>
    </row>
    <row r="152" s="3" customFormat="1" customHeight="1" spans="1:5">
      <c r="A152" s="9">
        <v>148</v>
      </c>
      <c r="B152" s="12" t="s">
        <v>290</v>
      </c>
      <c r="C152" s="12" t="s">
        <v>305</v>
      </c>
      <c r="D152" s="10">
        <v>5.6</v>
      </c>
      <c r="E152" s="9">
        <v>5.6</v>
      </c>
    </row>
    <row r="153" s="3" customFormat="1" customHeight="1" spans="1:5">
      <c r="A153" s="9">
        <v>149</v>
      </c>
      <c r="B153" s="12" t="s">
        <v>290</v>
      </c>
      <c r="C153" s="12" t="s">
        <v>306</v>
      </c>
      <c r="D153" s="10">
        <v>5.6</v>
      </c>
      <c r="E153" s="9">
        <v>5.6</v>
      </c>
    </row>
    <row r="154" s="3" customFormat="1" customHeight="1" spans="1:5">
      <c r="A154" s="9">
        <v>150</v>
      </c>
      <c r="B154" s="12" t="s">
        <v>307</v>
      </c>
      <c r="C154" s="12" t="s">
        <v>308</v>
      </c>
      <c r="D154" s="10">
        <v>5.6</v>
      </c>
      <c r="E154" s="9">
        <v>5.6</v>
      </c>
    </row>
    <row r="155" s="3" customFormat="1" customHeight="1" spans="1:5">
      <c r="A155" s="9">
        <v>151</v>
      </c>
      <c r="B155" s="12" t="s">
        <v>307</v>
      </c>
      <c r="C155" s="12" t="s">
        <v>309</v>
      </c>
      <c r="D155" s="10">
        <v>5.6</v>
      </c>
      <c r="E155" s="9">
        <v>5.6</v>
      </c>
    </row>
    <row r="156" s="3" customFormat="1" customHeight="1" spans="1:5">
      <c r="A156" s="9">
        <v>152</v>
      </c>
      <c r="B156" s="12" t="s">
        <v>310</v>
      </c>
      <c r="C156" s="12" t="s">
        <v>311</v>
      </c>
      <c r="D156" s="10">
        <v>5.6</v>
      </c>
      <c r="E156" s="9">
        <v>5.6</v>
      </c>
    </row>
    <row r="157" s="3" customFormat="1" customHeight="1" spans="1:5">
      <c r="A157" s="9">
        <v>153</v>
      </c>
      <c r="B157" s="12" t="s">
        <v>310</v>
      </c>
      <c r="C157" s="12" t="s">
        <v>312</v>
      </c>
      <c r="D157" s="10">
        <v>5.6</v>
      </c>
      <c r="E157" s="9">
        <v>5.6</v>
      </c>
    </row>
    <row r="158" s="3" customFormat="1" customHeight="1" spans="1:5">
      <c r="A158" s="9">
        <v>154</v>
      </c>
      <c r="B158" s="12" t="s">
        <v>313</v>
      </c>
      <c r="C158" s="12" t="s">
        <v>314</v>
      </c>
      <c r="D158" s="10">
        <v>5.6</v>
      </c>
      <c r="E158" s="9">
        <v>5.6</v>
      </c>
    </row>
    <row r="159" s="3" customFormat="1" customHeight="1" spans="1:5">
      <c r="A159" s="9">
        <v>155</v>
      </c>
      <c r="B159" s="12" t="s">
        <v>315</v>
      </c>
      <c r="C159" s="12" t="s">
        <v>316</v>
      </c>
      <c r="D159" s="10">
        <v>5.6</v>
      </c>
      <c r="E159" s="9">
        <v>5.6</v>
      </c>
    </row>
    <row r="160" s="3" customFormat="1" customHeight="1" spans="1:5">
      <c r="A160" s="9">
        <v>156</v>
      </c>
      <c r="B160" s="14" t="s">
        <v>317</v>
      </c>
      <c r="C160" s="14" t="s">
        <v>318</v>
      </c>
      <c r="D160" s="10">
        <v>5.6</v>
      </c>
      <c r="E160" s="9">
        <v>5.6</v>
      </c>
    </row>
    <row r="161" s="3" customFormat="1" customHeight="1" spans="1:5">
      <c r="A161" s="9">
        <v>157</v>
      </c>
      <c r="B161" s="14" t="s">
        <v>317</v>
      </c>
      <c r="C161" s="14" t="s">
        <v>319</v>
      </c>
      <c r="D161" s="10">
        <v>5.6</v>
      </c>
      <c r="E161" s="9">
        <v>5.6</v>
      </c>
    </row>
    <row r="162" s="3" customFormat="1" customHeight="1" spans="1:5">
      <c r="A162" s="9">
        <v>158</v>
      </c>
      <c r="B162" s="14" t="s">
        <v>317</v>
      </c>
      <c r="C162" s="14" t="s">
        <v>320</v>
      </c>
      <c r="D162" s="10">
        <v>5.6</v>
      </c>
      <c r="E162" s="9">
        <v>5.6</v>
      </c>
    </row>
    <row r="163" s="3" customFormat="1" customHeight="1" spans="1:5">
      <c r="A163" s="9">
        <v>159</v>
      </c>
      <c r="B163" s="14" t="s">
        <v>317</v>
      </c>
      <c r="C163" s="14" t="s">
        <v>321</v>
      </c>
      <c r="D163" s="10">
        <v>5.6</v>
      </c>
      <c r="E163" s="9">
        <v>5.6</v>
      </c>
    </row>
    <row r="164" s="3" customFormat="1" customHeight="1" spans="1:5">
      <c r="A164" s="9">
        <v>160</v>
      </c>
      <c r="B164" s="14" t="s">
        <v>317</v>
      </c>
      <c r="C164" s="14" t="s">
        <v>322</v>
      </c>
      <c r="D164" s="10">
        <v>5.6</v>
      </c>
      <c r="E164" s="9">
        <v>5.6</v>
      </c>
    </row>
    <row r="165" s="3" customFormat="1" customHeight="1" spans="1:5">
      <c r="A165" s="9">
        <v>161</v>
      </c>
      <c r="B165" s="12" t="s">
        <v>323</v>
      </c>
      <c r="C165" s="14" t="s">
        <v>324</v>
      </c>
      <c r="D165" s="10">
        <v>5.6</v>
      </c>
      <c r="E165" s="9">
        <v>5.6</v>
      </c>
    </row>
    <row r="166" s="3" customFormat="1" customHeight="1" spans="1:5">
      <c r="A166" s="9">
        <v>162</v>
      </c>
      <c r="B166" s="12" t="s">
        <v>323</v>
      </c>
      <c r="C166" s="14" t="s">
        <v>325</v>
      </c>
      <c r="D166" s="10">
        <v>5.6</v>
      </c>
      <c r="E166" s="9">
        <v>5.6</v>
      </c>
    </row>
    <row r="167" s="3" customFormat="1" customHeight="1" spans="1:5">
      <c r="A167" s="9">
        <v>163</v>
      </c>
      <c r="B167" s="12" t="s">
        <v>326</v>
      </c>
      <c r="C167" s="14" t="s">
        <v>327</v>
      </c>
      <c r="D167" s="10">
        <v>5.6</v>
      </c>
      <c r="E167" s="9">
        <v>5.6</v>
      </c>
    </row>
    <row r="168" s="3" customFormat="1" customHeight="1" spans="1:5">
      <c r="A168" s="9">
        <v>164</v>
      </c>
      <c r="B168" s="12" t="s">
        <v>326</v>
      </c>
      <c r="C168" s="14" t="s">
        <v>328</v>
      </c>
      <c r="D168" s="10">
        <v>5.6</v>
      </c>
      <c r="E168" s="9">
        <v>5.6</v>
      </c>
    </row>
    <row r="169" s="3" customFormat="1" customHeight="1" spans="1:5">
      <c r="A169" s="9">
        <v>165</v>
      </c>
      <c r="B169" s="12" t="s">
        <v>326</v>
      </c>
      <c r="C169" s="14" t="s">
        <v>329</v>
      </c>
      <c r="D169" s="10">
        <v>5.6</v>
      </c>
      <c r="E169" s="9">
        <v>5.6</v>
      </c>
    </row>
    <row r="170" s="3" customFormat="1" customHeight="1" spans="1:5">
      <c r="A170" s="9">
        <v>166</v>
      </c>
      <c r="B170" s="12" t="s">
        <v>326</v>
      </c>
      <c r="C170" s="14" t="s">
        <v>330</v>
      </c>
      <c r="D170" s="10">
        <v>5.6</v>
      </c>
      <c r="E170" s="9">
        <v>5.6</v>
      </c>
    </row>
    <row r="171" s="3" customFormat="1" customHeight="1" spans="1:5">
      <c r="A171" s="9">
        <v>167</v>
      </c>
      <c r="B171" s="12" t="s">
        <v>326</v>
      </c>
      <c r="C171" s="14" t="s">
        <v>331</v>
      </c>
      <c r="D171" s="10">
        <v>5.6</v>
      </c>
      <c r="E171" s="9">
        <v>5.6</v>
      </c>
    </row>
    <row r="172" s="3" customFormat="1" customHeight="1" spans="1:5">
      <c r="A172" s="9">
        <v>168</v>
      </c>
      <c r="B172" s="12" t="s">
        <v>332</v>
      </c>
      <c r="C172" s="14" t="s">
        <v>333</v>
      </c>
      <c r="D172" s="10">
        <v>5.6</v>
      </c>
      <c r="E172" s="9">
        <v>5.6</v>
      </c>
    </row>
    <row r="173" s="3" customFormat="1" customHeight="1" spans="1:5">
      <c r="A173" s="9">
        <v>169</v>
      </c>
      <c r="B173" s="12" t="s">
        <v>332</v>
      </c>
      <c r="C173" s="12" t="s">
        <v>334</v>
      </c>
      <c r="D173" s="10">
        <v>5.6</v>
      </c>
      <c r="E173" s="9">
        <v>5.6</v>
      </c>
    </row>
    <row r="174" s="3" customFormat="1" customHeight="1" spans="1:5">
      <c r="A174" s="9">
        <v>170</v>
      </c>
      <c r="B174" s="12" t="s">
        <v>332</v>
      </c>
      <c r="C174" s="14" t="s">
        <v>335</v>
      </c>
      <c r="D174" s="10">
        <v>5.6</v>
      </c>
      <c r="E174" s="9">
        <v>5.6</v>
      </c>
    </row>
    <row r="175" s="3" customFormat="1" customHeight="1" spans="1:5">
      <c r="A175" s="9">
        <v>171</v>
      </c>
      <c r="B175" s="12" t="s">
        <v>332</v>
      </c>
      <c r="C175" s="12" t="s">
        <v>336</v>
      </c>
      <c r="D175" s="10">
        <v>5.6</v>
      </c>
      <c r="E175" s="9">
        <v>5.6</v>
      </c>
    </row>
    <row r="176" s="3" customFormat="1" customHeight="1" spans="1:5">
      <c r="A176" s="9">
        <v>172</v>
      </c>
      <c r="B176" s="12" t="s">
        <v>332</v>
      </c>
      <c r="C176" s="12" t="s">
        <v>337</v>
      </c>
      <c r="D176" s="10">
        <v>5.6</v>
      </c>
      <c r="E176" s="9">
        <v>5.6</v>
      </c>
    </row>
    <row r="177" s="3" customFormat="1" customHeight="1" spans="1:5">
      <c r="A177" s="9">
        <v>173</v>
      </c>
      <c r="B177" s="12" t="s">
        <v>332</v>
      </c>
      <c r="C177" s="12" t="s">
        <v>338</v>
      </c>
      <c r="D177" s="10">
        <v>5.6</v>
      </c>
      <c r="E177" s="9">
        <v>5.6</v>
      </c>
    </row>
    <row r="178" s="3" customFormat="1" customHeight="1" spans="1:5">
      <c r="A178" s="9">
        <v>174</v>
      </c>
      <c r="B178" s="12" t="s">
        <v>332</v>
      </c>
      <c r="C178" s="12" t="s">
        <v>339</v>
      </c>
      <c r="D178" s="10">
        <v>5.6</v>
      </c>
      <c r="E178" s="9">
        <v>5.6</v>
      </c>
    </row>
    <row r="179" s="3" customFormat="1" customHeight="1" spans="1:5">
      <c r="A179" s="9">
        <v>175</v>
      </c>
      <c r="B179" s="12" t="s">
        <v>332</v>
      </c>
      <c r="C179" s="12" t="s">
        <v>340</v>
      </c>
      <c r="D179" s="10">
        <v>5.6</v>
      </c>
      <c r="E179" s="9">
        <v>5.6</v>
      </c>
    </row>
    <row r="180" s="3" customFormat="1" customHeight="1" spans="1:5">
      <c r="A180" s="9">
        <v>176</v>
      </c>
      <c r="B180" s="12" t="s">
        <v>332</v>
      </c>
      <c r="C180" s="12" t="s">
        <v>341</v>
      </c>
      <c r="D180" s="10">
        <v>5.6</v>
      </c>
      <c r="E180" s="9">
        <v>5.6</v>
      </c>
    </row>
    <row r="181" s="3" customFormat="1" customHeight="1" spans="1:5">
      <c r="A181" s="9">
        <v>177</v>
      </c>
      <c r="B181" s="12" t="s">
        <v>342</v>
      </c>
      <c r="C181" s="14" t="s">
        <v>343</v>
      </c>
      <c r="D181" s="10">
        <v>5.6</v>
      </c>
      <c r="E181" s="9">
        <v>5.6</v>
      </c>
    </row>
    <row r="182" s="3" customFormat="1" customHeight="1" spans="1:5">
      <c r="A182" s="9">
        <v>178</v>
      </c>
      <c r="B182" s="12" t="s">
        <v>342</v>
      </c>
      <c r="C182" s="12" t="s">
        <v>344</v>
      </c>
      <c r="D182" s="10">
        <v>5.6</v>
      </c>
      <c r="E182" s="9">
        <v>5.6</v>
      </c>
    </row>
    <row r="183" s="3" customFormat="1" customHeight="1" spans="1:5">
      <c r="A183" s="9">
        <v>179</v>
      </c>
      <c r="B183" s="12" t="s">
        <v>342</v>
      </c>
      <c r="C183" s="12" t="s">
        <v>345</v>
      </c>
      <c r="D183" s="10">
        <v>5.6</v>
      </c>
      <c r="E183" s="9">
        <v>5.6</v>
      </c>
    </row>
    <row r="184" s="3" customFormat="1" customHeight="1" spans="1:5">
      <c r="A184" s="9">
        <v>180</v>
      </c>
      <c r="B184" s="12" t="s">
        <v>346</v>
      </c>
      <c r="C184" s="12" t="s">
        <v>347</v>
      </c>
      <c r="D184" s="10">
        <v>5.6</v>
      </c>
      <c r="E184" s="9">
        <v>5.6</v>
      </c>
    </row>
    <row r="185" s="3" customFormat="1" customHeight="1" spans="1:5">
      <c r="A185" s="9">
        <v>181</v>
      </c>
      <c r="B185" s="12" t="s">
        <v>348</v>
      </c>
      <c r="C185" s="15" t="s">
        <v>349</v>
      </c>
      <c r="D185" s="10">
        <v>5.6</v>
      </c>
      <c r="E185" s="9">
        <v>5.6</v>
      </c>
    </row>
    <row r="186" s="3" customFormat="1" customHeight="1" spans="1:5">
      <c r="A186" s="9">
        <v>182</v>
      </c>
      <c r="B186" s="12" t="s">
        <v>348</v>
      </c>
      <c r="C186" s="16" t="s">
        <v>350</v>
      </c>
      <c r="D186" s="10">
        <v>5.6</v>
      </c>
      <c r="E186" s="9">
        <v>5.6</v>
      </c>
    </row>
    <row r="187" s="3" customFormat="1" customHeight="1" spans="1:5">
      <c r="A187" s="9">
        <v>183</v>
      </c>
      <c r="B187" s="12" t="s">
        <v>351</v>
      </c>
      <c r="C187" s="17" t="s">
        <v>352</v>
      </c>
      <c r="D187" s="10">
        <v>5.6</v>
      </c>
      <c r="E187" s="9">
        <v>5.6</v>
      </c>
    </row>
    <row r="188" s="3" customFormat="1" customHeight="1" spans="1:5">
      <c r="A188" s="9">
        <v>184</v>
      </c>
      <c r="B188" s="12" t="s">
        <v>353</v>
      </c>
      <c r="C188" s="12" t="s">
        <v>354</v>
      </c>
      <c r="D188" s="10">
        <v>5.6</v>
      </c>
      <c r="E188" s="9">
        <v>5.6</v>
      </c>
    </row>
    <row r="189" s="3" customFormat="1" customHeight="1" spans="1:5">
      <c r="A189" s="9">
        <v>185</v>
      </c>
      <c r="B189" s="9" t="s">
        <v>355</v>
      </c>
      <c r="C189" s="9" t="s">
        <v>356</v>
      </c>
      <c r="D189" s="10">
        <v>5.6</v>
      </c>
      <c r="E189" s="9">
        <v>5.6</v>
      </c>
    </row>
    <row r="190" s="3" customFormat="1" customHeight="1" spans="1:5">
      <c r="A190" s="9">
        <v>186</v>
      </c>
      <c r="B190" s="9" t="s">
        <v>357</v>
      </c>
      <c r="C190" s="9" t="s">
        <v>358</v>
      </c>
      <c r="D190" s="10">
        <v>5.6</v>
      </c>
      <c r="E190" s="9">
        <v>5.6</v>
      </c>
    </row>
    <row r="191" s="3" customFormat="1" customHeight="1" spans="1:5">
      <c r="A191" s="9">
        <v>187</v>
      </c>
      <c r="B191" s="9" t="s">
        <v>357</v>
      </c>
      <c r="C191" s="9" t="s">
        <v>359</v>
      </c>
      <c r="D191" s="10">
        <v>5.6</v>
      </c>
      <c r="E191" s="9">
        <v>5.6</v>
      </c>
    </row>
    <row r="192" s="3" customFormat="1" customHeight="1" spans="1:5">
      <c r="A192" s="9">
        <v>188</v>
      </c>
      <c r="B192" s="9" t="s">
        <v>360</v>
      </c>
      <c r="C192" s="9" t="s">
        <v>361</v>
      </c>
      <c r="D192" s="10">
        <v>5.6</v>
      </c>
      <c r="E192" s="9">
        <v>5.6</v>
      </c>
    </row>
    <row r="193" s="3" customFormat="1" customHeight="1" spans="1:5">
      <c r="A193" s="9">
        <v>189</v>
      </c>
      <c r="B193" s="9" t="s">
        <v>362</v>
      </c>
      <c r="C193" s="9" t="s">
        <v>363</v>
      </c>
      <c r="D193" s="10">
        <v>5.6</v>
      </c>
      <c r="E193" s="9">
        <v>5.6</v>
      </c>
    </row>
    <row r="194" s="3" customFormat="1" customHeight="1" spans="1:5">
      <c r="A194" s="9">
        <v>190</v>
      </c>
      <c r="B194" s="9" t="s">
        <v>364</v>
      </c>
      <c r="C194" s="9" t="s">
        <v>365</v>
      </c>
      <c r="D194" s="10">
        <v>5.6</v>
      </c>
      <c r="E194" s="9">
        <v>5.6</v>
      </c>
    </row>
    <row r="195" s="3" customFormat="1" customHeight="1" spans="1:5">
      <c r="A195" s="9">
        <v>191</v>
      </c>
      <c r="B195" s="9" t="s">
        <v>366</v>
      </c>
      <c r="C195" s="9" t="s">
        <v>367</v>
      </c>
      <c r="D195" s="10">
        <v>5.6</v>
      </c>
      <c r="E195" s="9">
        <v>5.6</v>
      </c>
    </row>
    <row r="196" s="3" customFormat="1" customHeight="1" spans="1:5">
      <c r="A196" s="9">
        <v>192</v>
      </c>
      <c r="B196" s="18" t="s">
        <v>368</v>
      </c>
      <c r="C196" s="19" t="s">
        <v>369</v>
      </c>
      <c r="D196" s="10">
        <v>5.6</v>
      </c>
      <c r="E196" s="9">
        <v>5.6</v>
      </c>
    </row>
    <row r="197" s="3" customFormat="1" customHeight="1" spans="1:5">
      <c r="A197" s="9">
        <v>193</v>
      </c>
      <c r="B197" s="18" t="s">
        <v>371</v>
      </c>
      <c r="C197" s="19" t="s">
        <v>372</v>
      </c>
      <c r="D197" s="10">
        <v>5.6</v>
      </c>
      <c r="E197" s="9">
        <v>5.6</v>
      </c>
    </row>
    <row r="198" s="3" customFormat="1" customHeight="1" spans="1:5">
      <c r="A198" s="9">
        <v>194</v>
      </c>
      <c r="B198" s="18" t="s">
        <v>373</v>
      </c>
      <c r="C198" s="19" t="s">
        <v>374</v>
      </c>
      <c r="D198" s="10">
        <v>5.6</v>
      </c>
      <c r="E198" s="9">
        <v>5.6</v>
      </c>
    </row>
    <row r="199" s="3" customFormat="1" customHeight="1" spans="1:5">
      <c r="A199" s="9">
        <v>195</v>
      </c>
      <c r="B199" s="18" t="s">
        <v>375</v>
      </c>
      <c r="C199" s="19" t="s">
        <v>376</v>
      </c>
      <c r="D199" s="10">
        <v>5.6</v>
      </c>
      <c r="E199" s="9">
        <v>5.6</v>
      </c>
    </row>
    <row r="200" s="3" customFormat="1" customHeight="1" spans="1:5">
      <c r="A200" s="9">
        <v>196</v>
      </c>
      <c r="B200" s="18" t="s">
        <v>378</v>
      </c>
      <c r="C200" s="19" t="s">
        <v>379</v>
      </c>
      <c r="D200" s="10">
        <v>5.6</v>
      </c>
      <c r="E200" s="9">
        <v>5.6</v>
      </c>
    </row>
    <row r="201" s="3" customFormat="1" customHeight="1" spans="1:5">
      <c r="A201" s="9">
        <v>197</v>
      </c>
      <c r="B201" s="19" t="s">
        <v>380</v>
      </c>
      <c r="C201" s="19" t="s">
        <v>381</v>
      </c>
      <c r="D201" s="10">
        <v>5.6</v>
      </c>
      <c r="E201" s="9">
        <v>5.6</v>
      </c>
    </row>
    <row r="202" s="3" customFormat="1" customHeight="1" spans="1:5">
      <c r="A202" s="9">
        <v>198</v>
      </c>
      <c r="B202" s="19" t="s">
        <v>382</v>
      </c>
      <c r="C202" s="19" t="s">
        <v>383</v>
      </c>
      <c r="D202" s="10">
        <v>5.6</v>
      </c>
      <c r="E202" s="9">
        <v>5.6</v>
      </c>
    </row>
    <row r="203" s="3" customFormat="1" customHeight="1" spans="1:5">
      <c r="A203" s="9">
        <v>199</v>
      </c>
      <c r="B203" s="18" t="s">
        <v>384</v>
      </c>
      <c r="C203" s="20" t="s">
        <v>385</v>
      </c>
      <c r="D203" s="10">
        <v>5.6</v>
      </c>
      <c r="E203" s="9">
        <v>5.6</v>
      </c>
    </row>
    <row r="204" s="3" customFormat="1" customHeight="1" spans="1:5">
      <c r="A204" s="9">
        <v>200</v>
      </c>
      <c r="B204" s="18" t="s">
        <v>386</v>
      </c>
      <c r="C204" s="20" t="s">
        <v>387</v>
      </c>
      <c r="D204" s="10">
        <v>5.6</v>
      </c>
      <c r="E204" s="9">
        <v>5.6</v>
      </c>
    </row>
    <row r="205" s="3" customFormat="1" customHeight="1" spans="1:5">
      <c r="A205" s="9">
        <v>201</v>
      </c>
      <c r="B205" s="10" t="s">
        <v>388</v>
      </c>
      <c r="C205" s="10" t="s">
        <v>389</v>
      </c>
      <c r="D205" s="10">
        <v>5.6</v>
      </c>
      <c r="E205" s="9">
        <v>5.6</v>
      </c>
    </row>
    <row r="206" s="3" customFormat="1" customHeight="1" spans="1:5">
      <c r="A206" s="9">
        <v>202</v>
      </c>
      <c r="B206" s="10" t="s">
        <v>388</v>
      </c>
      <c r="C206" s="21" t="s">
        <v>390</v>
      </c>
      <c r="D206" s="10">
        <v>5.6</v>
      </c>
      <c r="E206" s="9">
        <v>5.6</v>
      </c>
    </row>
    <row r="207" s="3" customFormat="1" customHeight="1" spans="1:5">
      <c r="A207" s="9">
        <v>203</v>
      </c>
      <c r="B207" s="10" t="s">
        <v>388</v>
      </c>
      <c r="C207" s="22" t="s">
        <v>391</v>
      </c>
      <c r="D207" s="10">
        <v>5.6</v>
      </c>
      <c r="E207" s="9">
        <v>5.6</v>
      </c>
    </row>
    <row r="208" s="3" customFormat="1" customHeight="1" spans="1:5">
      <c r="A208" s="9">
        <v>204</v>
      </c>
      <c r="B208" s="19" t="s">
        <v>392</v>
      </c>
      <c r="C208" s="19" t="s">
        <v>393</v>
      </c>
      <c r="D208" s="10">
        <v>5.6</v>
      </c>
      <c r="E208" s="9">
        <v>5.6</v>
      </c>
    </row>
    <row r="209" s="3" customFormat="1" customHeight="1" spans="1:5">
      <c r="A209" s="9">
        <v>205</v>
      </c>
      <c r="B209" s="19" t="s">
        <v>392</v>
      </c>
      <c r="C209" s="19" t="s">
        <v>394</v>
      </c>
      <c r="D209" s="10">
        <v>5.6</v>
      </c>
      <c r="E209" s="9">
        <v>5.6</v>
      </c>
    </row>
    <row r="210" s="3" customFormat="1" customHeight="1" spans="1:5">
      <c r="A210" s="9">
        <v>206</v>
      </c>
      <c r="B210" s="19" t="s">
        <v>392</v>
      </c>
      <c r="C210" s="19" t="s">
        <v>395</v>
      </c>
      <c r="D210" s="10">
        <v>5.6</v>
      </c>
      <c r="E210" s="9">
        <v>5.6</v>
      </c>
    </row>
    <row r="211" s="3" customFormat="1" customHeight="1" spans="1:5">
      <c r="A211" s="9">
        <v>207</v>
      </c>
      <c r="B211" s="19" t="s">
        <v>392</v>
      </c>
      <c r="C211" s="20" t="s">
        <v>396</v>
      </c>
      <c r="D211" s="10">
        <v>5.6</v>
      </c>
      <c r="E211" s="9">
        <v>5.6</v>
      </c>
    </row>
    <row r="212" s="3" customFormat="1" customHeight="1" spans="1:5">
      <c r="A212" s="9">
        <v>208</v>
      </c>
      <c r="B212" s="19" t="s">
        <v>392</v>
      </c>
      <c r="C212" s="20" t="s">
        <v>397</v>
      </c>
      <c r="D212" s="10">
        <v>5.6</v>
      </c>
      <c r="E212" s="9">
        <v>5.6</v>
      </c>
    </row>
    <row r="213" s="3" customFormat="1" customHeight="1" spans="1:5">
      <c r="A213" s="9">
        <v>209</v>
      </c>
      <c r="B213" s="19" t="s">
        <v>392</v>
      </c>
      <c r="C213" s="20" t="s">
        <v>398</v>
      </c>
      <c r="D213" s="10">
        <v>5.6</v>
      </c>
      <c r="E213" s="9">
        <v>5.6</v>
      </c>
    </row>
    <row r="214" s="3" customFormat="1" customHeight="1" spans="1:5">
      <c r="A214" s="9">
        <v>210</v>
      </c>
      <c r="B214" s="19" t="s">
        <v>392</v>
      </c>
      <c r="C214" s="20" t="s">
        <v>399</v>
      </c>
      <c r="D214" s="10">
        <v>5.6</v>
      </c>
      <c r="E214" s="9">
        <v>5.6</v>
      </c>
    </row>
    <row r="215" s="3" customFormat="1" customHeight="1" spans="1:5">
      <c r="A215" s="9">
        <v>211</v>
      </c>
      <c r="B215" s="19" t="s">
        <v>392</v>
      </c>
      <c r="C215" s="20" t="s">
        <v>400</v>
      </c>
      <c r="D215" s="10">
        <v>5.6</v>
      </c>
      <c r="E215" s="9">
        <v>5.6</v>
      </c>
    </row>
    <row r="216" s="3" customFormat="1" customHeight="1" spans="1:5">
      <c r="A216" s="9">
        <v>212</v>
      </c>
      <c r="B216" s="18" t="s">
        <v>401</v>
      </c>
      <c r="C216" s="19" t="s">
        <v>402</v>
      </c>
      <c r="D216" s="10">
        <v>5.6</v>
      </c>
      <c r="E216" s="9">
        <v>5.6</v>
      </c>
    </row>
    <row r="217" s="3" customFormat="1" customHeight="1" spans="1:5">
      <c r="A217" s="9">
        <v>213</v>
      </c>
      <c r="B217" s="18" t="s">
        <v>401</v>
      </c>
      <c r="C217" s="20" t="s">
        <v>403</v>
      </c>
      <c r="D217" s="10">
        <v>5.6</v>
      </c>
      <c r="E217" s="9">
        <v>5.6</v>
      </c>
    </row>
    <row r="218" s="3" customFormat="1" customHeight="1" spans="1:5">
      <c r="A218" s="9">
        <v>214</v>
      </c>
      <c r="B218" s="18" t="s">
        <v>401</v>
      </c>
      <c r="C218" s="20" t="s">
        <v>404</v>
      </c>
      <c r="D218" s="10">
        <v>5.6</v>
      </c>
      <c r="E218" s="9">
        <v>5.6</v>
      </c>
    </row>
    <row r="219" s="3" customFormat="1" customHeight="1" spans="1:5">
      <c r="A219" s="9">
        <v>215</v>
      </c>
      <c r="B219" s="18" t="s">
        <v>401</v>
      </c>
      <c r="C219" s="20" t="s">
        <v>405</v>
      </c>
      <c r="D219" s="10">
        <v>5.6</v>
      </c>
      <c r="E219" s="9">
        <v>5.6</v>
      </c>
    </row>
    <row r="220" s="3" customFormat="1" customHeight="1" spans="1:5">
      <c r="A220" s="9">
        <v>216</v>
      </c>
      <c r="B220" s="18" t="s">
        <v>407</v>
      </c>
      <c r="C220" s="23" t="s">
        <v>408</v>
      </c>
      <c r="D220" s="10">
        <v>5.6</v>
      </c>
      <c r="E220" s="9">
        <v>5.6</v>
      </c>
    </row>
    <row r="221" s="3" customFormat="1" customHeight="1" spans="1:5">
      <c r="A221" s="9">
        <v>217</v>
      </c>
      <c r="B221" s="18" t="s">
        <v>409</v>
      </c>
      <c r="C221" s="19" t="s">
        <v>410</v>
      </c>
      <c r="D221" s="10">
        <v>5.6</v>
      </c>
      <c r="E221" s="9">
        <v>5.6</v>
      </c>
    </row>
    <row r="222" s="3" customFormat="1" customHeight="1" spans="1:5">
      <c r="A222" s="9">
        <v>218</v>
      </c>
      <c r="B222" s="18" t="s">
        <v>411</v>
      </c>
      <c r="C222" s="19" t="s">
        <v>412</v>
      </c>
      <c r="D222" s="10">
        <v>5.6</v>
      </c>
      <c r="E222" s="9">
        <v>5.6</v>
      </c>
    </row>
    <row r="223" s="3" customFormat="1" customHeight="1" spans="1:5">
      <c r="A223" s="9">
        <v>219</v>
      </c>
      <c r="B223" s="18" t="s">
        <v>413</v>
      </c>
      <c r="C223" s="24" t="s">
        <v>414</v>
      </c>
      <c r="D223" s="10">
        <v>5.6</v>
      </c>
      <c r="E223" s="9">
        <v>5.6</v>
      </c>
    </row>
    <row r="224" s="3" customFormat="1" customHeight="1" spans="1:5">
      <c r="A224" s="9">
        <v>220</v>
      </c>
      <c r="B224" s="25" t="s">
        <v>415</v>
      </c>
      <c r="C224" s="21" t="s">
        <v>416</v>
      </c>
      <c r="D224" s="10">
        <v>5.6</v>
      </c>
      <c r="E224" s="9">
        <v>5.6</v>
      </c>
    </row>
    <row r="225" s="3" customFormat="1" customHeight="1" spans="1:5">
      <c r="A225" s="9">
        <v>221</v>
      </c>
      <c r="B225" s="18" t="s">
        <v>417</v>
      </c>
      <c r="C225" s="19" t="s">
        <v>418</v>
      </c>
      <c r="D225" s="10">
        <v>5.6</v>
      </c>
      <c r="E225" s="9">
        <v>5.6</v>
      </c>
    </row>
    <row r="226" s="3" customFormat="1" customHeight="1" spans="1:5">
      <c r="A226" s="9">
        <v>222</v>
      </c>
      <c r="B226" s="18" t="s">
        <v>419</v>
      </c>
      <c r="C226" s="23" t="s">
        <v>420</v>
      </c>
      <c r="D226" s="10">
        <v>5.6</v>
      </c>
      <c r="E226" s="9">
        <v>5.6</v>
      </c>
    </row>
    <row r="227" s="3" customFormat="1" customHeight="1" spans="1:5">
      <c r="A227" s="9">
        <v>223</v>
      </c>
      <c r="B227" s="18" t="s">
        <v>417</v>
      </c>
      <c r="C227" s="20" t="s">
        <v>421</v>
      </c>
      <c r="D227" s="10">
        <v>5.6</v>
      </c>
      <c r="E227" s="9">
        <v>5.6</v>
      </c>
    </row>
    <row r="228" s="3" customFormat="1" customHeight="1" spans="1:5">
      <c r="A228" s="9">
        <v>224</v>
      </c>
      <c r="B228" s="18" t="s">
        <v>422</v>
      </c>
      <c r="C228" s="19" t="s">
        <v>423</v>
      </c>
      <c r="D228" s="10">
        <v>5.6</v>
      </c>
      <c r="E228" s="9">
        <v>5.6</v>
      </c>
    </row>
    <row r="229" s="3" customFormat="1" customHeight="1" spans="1:5">
      <c r="A229" s="9">
        <v>225</v>
      </c>
      <c r="B229" s="18" t="s">
        <v>424</v>
      </c>
      <c r="C229" s="19" t="s">
        <v>425</v>
      </c>
      <c r="D229" s="10">
        <v>5.6</v>
      </c>
      <c r="E229" s="9">
        <v>5.6</v>
      </c>
    </row>
    <row r="230" s="3" customFormat="1" customHeight="1" spans="1:5">
      <c r="A230" s="9">
        <v>226</v>
      </c>
      <c r="B230" s="18" t="s">
        <v>426</v>
      </c>
      <c r="C230" s="19" t="s">
        <v>427</v>
      </c>
      <c r="D230" s="10">
        <v>5.6</v>
      </c>
      <c r="E230" s="9">
        <v>5.6</v>
      </c>
    </row>
    <row r="231" s="3" customFormat="1" customHeight="1" spans="1:5">
      <c r="A231" s="9">
        <v>227</v>
      </c>
      <c r="B231" s="18" t="s">
        <v>428</v>
      </c>
      <c r="C231" s="20" t="s">
        <v>429</v>
      </c>
      <c r="D231" s="10">
        <v>5.6</v>
      </c>
      <c r="E231" s="9">
        <v>5.6</v>
      </c>
    </row>
    <row r="232" s="3" customFormat="1" customHeight="1" spans="1:5">
      <c r="A232" s="9">
        <v>228</v>
      </c>
      <c r="B232" s="18" t="s">
        <v>430</v>
      </c>
      <c r="C232" s="24" t="s">
        <v>431</v>
      </c>
      <c r="D232" s="10">
        <v>5.6</v>
      </c>
      <c r="E232" s="9">
        <v>5.6</v>
      </c>
    </row>
    <row r="233" s="3" customFormat="1" customHeight="1" spans="1:5">
      <c r="A233" s="9">
        <v>229</v>
      </c>
      <c r="B233" s="18" t="s">
        <v>428</v>
      </c>
      <c r="C233" s="24" t="s">
        <v>432</v>
      </c>
      <c r="D233" s="10">
        <v>5.6</v>
      </c>
      <c r="E233" s="9">
        <v>5.6</v>
      </c>
    </row>
    <row r="234" s="3" customFormat="1" customHeight="1" spans="1:5">
      <c r="A234" s="9">
        <v>230</v>
      </c>
      <c r="B234" s="18" t="s">
        <v>433</v>
      </c>
      <c r="C234" s="19" t="s">
        <v>434</v>
      </c>
      <c r="D234" s="10">
        <v>5.6</v>
      </c>
      <c r="E234" s="9">
        <v>5.6</v>
      </c>
    </row>
    <row r="235" s="3" customFormat="1" customHeight="1" spans="1:5">
      <c r="A235" s="9">
        <v>231</v>
      </c>
      <c r="B235" s="18" t="s">
        <v>435</v>
      </c>
      <c r="C235" s="19" t="s">
        <v>436</v>
      </c>
      <c r="D235" s="10">
        <v>5.6</v>
      </c>
      <c r="E235" s="9">
        <v>5.6</v>
      </c>
    </row>
    <row r="236" s="3" customFormat="1" customHeight="1" spans="1:5">
      <c r="A236" s="9">
        <v>232</v>
      </c>
      <c r="B236" s="18" t="s">
        <v>435</v>
      </c>
      <c r="C236" s="19" t="s">
        <v>437</v>
      </c>
      <c r="D236" s="10">
        <v>5.6</v>
      </c>
      <c r="E236" s="9">
        <v>5.6</v>
      </c>
    </row>
    <row r="237" s="3" customFormat="1" customHeight="1" spans="1:5">
      <c r="A237" s="9">
        <v>233</v>
      </c>
      <c r="B237" s="18" t="s">
        <v>438</v>
      </c>
      <c r="C237" s="19" t="s">
        <v>439</v>
      </c>
      <c r="D237" s="10">
        <v>5.6</v>
      </c>
      <c r="E237" s="9">
        <v>5.6</v>
      </c>
    </row>
    <row r="238" s="3" customFormat="1" customHeight="1" spans="1:5">
      <c r="A238" s="9">
        <v>234</v>
      </c>
      <c r="B238" s="18" t="s">
        <v>440</v>
      </c>
      <c r="C238" s="19" t="s">
        <v>441</v>
      </c>
      <c r="D238" s="10">
        <v>5.6</v>
      </c>
      <c r="E238" s="9">
        <v>5.6</v>
      </c>
    </row>
    <row r="239" s="3" customFormat="1" customHeight="1" spans="1:5">
      <c r="A239" s="9">
        <v>235</v>
      </c>
      <c r="B239" s="12" t="s">
        <v>442</v>
      </c>
      <c r="C239" s="12" t="s">
        <v>443</v>
      </c>
      <c r="D239" s="10">
        <v>5.6</v>
      </c>
      <c r="E239" s="9">
        <v>5.6</v>
      </c>
    </row>
    <row r="240" s="3" customFormat="1" customHeight="1" spans="1:5">
      <c r="A240" s="9">
        <v>236</v>
      </c>
      <c r="B240" s="12" t="s">
        <v>442</v>
      </c>
      <c r="C240" s="12" t="s">
        <v>444</v>
      </c>
      <c r="D240" s="10">
        <v>5.6</v>
      </c>
      <c r="E240" s="9">
        <v>5.6</v>
      </c>
    </row>
    <row r="241" s="3" customFormat="1" customHeight="1" spans="1:5">
      <c r="A241" s="9">
        <v>237</v>
      </c>
      <c r="B241" s="12" t="s">
        <v>442</v>
      </c>
      <c r="C241" s="12" t="s">
        <v>445</v>
      </c>
      <c r="D241" s="10">
        <v>5.6</v>
      </c>
      <c r="E241" s="9">
        <v>5.6</v>
      </c>
    </row>
    <row r="242" s="3" customFormat="1" customHeight="1" spans="1:5">
      <c r="A242" s="9">
        <v>238</v>
      </c>
      <c r="B242" s="12" t="s">
        <v>442</v>
      </c>
      <c r="C242" s="12" t="s">
        <v>446</v>
      </c>
      <c r="D242" s="10">
        <v>5.6</v>
      </c>
      <c r="E242" s="9">
        <v>5.6</v>
      </c>
    </row>
    <row r="243" s="3" customFormat="1" customHeight="1" spans="1:5">
      <c r="A243" s="9">
        <v>239</v>
      </c>
      <c r="B243" s="12" t="s">
        <v>442</v>
      </c>
      <c r="C243" s="12" t="s">
        <v>447</v>
      </c>
      <c r="D243" s="10">
        <v>5.6</v>
      </c>
      <c r="E243" s="9">
        <v>5.6</v>
      </c>
    </row>
    <row r="244" s="3" customFormat="1" customHeight="1" spans="1:5">
      <c r="A244" s="9">
        <v>240</v>
      </c>
      <c r="B244" s="12" t="s">
        <v>448</v>
      </c>
      <c r="C244" s="12" t="s">
        <v>449</v>
      </c>
      <c r="D244" s="10">
        <v>5.6</v>
      </c>
      <c r="E244" s="9">
        <v>5.6</v>
      </c>
    </row>
    <row r="245" s="3" customFormat="1" customHeight="1" spans="1:5">
      <c r="A245" s="9">
        <v>241</v>
      </c>
      <c r="B245" s="12" t="s">
        <v>450</v>
      </c>
      <c r="C245" s="12" t="s">
        <v>451</v>
      </c>
      <c r="D245" s="10">
        <v>5.6</v>
      </c>
      <c r="E245" s="9">
        <v>5.6</v>
      </c>
    </row>
    <row r="246" s="3" customFormat="1" customHeight="1" spans="1:5">
      <c r="A246" s="9">
        <v>242</v>
      </c>
      <c r="B246" s="12" t="s">
        <v>450</v>
      </c>
      <c r="C246" s="26" t="s">
        <v>452</v>
      </c>
      <c r="D246" s="10">
        <v>5.6</v>
      </c>
      <c r="E246" s="9">
        <v>5.6</v>
      </c>
    </row>
    <row r="247" s="3" customFormat="1" customHeight="1" spans="1:5">
      <c r="A247" s="9">
        <v>243</v>
      </c>
      <c r="B247" s="12" t="s">
        <v>453</v>
      </c>
      <c r="C247" s="12" t="s">
        <v>454</v>
      </c>
      <c r="D247" s="10">
        <v>5.6</v>
      </c>
      <c r="E247" s="9">
        <v>5.6</v>
      </c>
    </row>
    <row r="248" s="3" customFormat="1" customHeight="1" spans="1:5">
      <c r="A248" s="9">
        <v>244</v>
      </c>
      <c r="B248" s="12" t="s">
        <v>453</v>
      </c>
      <c r="C248" s="12" t="s">
        <v>455</v>
      </c>
      <c r="D248" s="10">
        <v>5.6</v>
      </c>
      <c r="E248" s="9">
        <v>5.6</v>
      </c>
    </row>
    <row r="249" s="3" customFormat="1" customHeight="1" spans="1:5">
      <c r="A249" s="9">
        <v>245</v>
      </c>
      <c r="B249" s="12" t="s">
        <v>453</v>
      </c>
      <c r="C249" s="12" t="s">
        <v>456</v>
      </c>
      <c r="D249" s="10">
        <v>5.6</v>
      </c>
      <c r="E249" s="9">
        <v>5.6</v>
      </c>
    </row>
    <row r="250" s="3" customFormat="1" customHeight="1" spans="1:5">
      <c r="A250" s="9">
        <v>246</v>
      </c>
      <c r="B250" s="12" t="s">
        <v>457</v>
      </c>
      <c r="C250" s="12" t="s">
        <v>458</v>
      </c>
      <c r="D250" s="10">
        <v>5.6</v>
      </c>
      <c r="E250" s="9">
        <v>5.6</v>
      </c>
    </row>
    <row r="251" s="3" customFormat="1" customHeight="1" spans="1:5">
      <c r="A251" s="9">
        <v>247</v>
      </c>
      <c r="B251" s="12" t="s">
        <v>457</v>
      </c>
      <c r="C251" s="12" t="s">
        <v>459</v>
      </c>
      <c r="D251" s="10">
        <v>5.6</v>
      </c>
      <c r="E251" s="9">
        <v>5.6</v>
      </c>
    </row>
    <row r="252" s="3" customFormat="1" customHeight="1" spans="1:5">
      <c r="A252" s="9">
        <v>248</v>
      </c>
      <c r="B252" s="12" t="s">
        <v>457</v>
      </c>
      <c r="C252" s="12" t="s">
        <v>460</v>
      </c>
      <c r="D252" s="10">
        <v>5.6</v>
      </c>
      <c r="E252" s="9">
        <v>5.6</v>
      </c>
    </row>
    <row r="253" s="3" customFormat="1" customHeight="1" spans="1:5">
      <c r="A253" s="9">
        <v>249</v>
      </c>
      <c r="B253" s="12" t="s">
        <v>457</v>
      </c>
      <c r="C253" s="12" t="s">
        <v>461</v>
      </c>
      <c r="D253" s="10">
        <v>5.6</v>
      </c>
      <c r="E253" s="9">
        <v>5.6</v>
      </c>
    </row>
    <row r="254" s="3" customFormat="1" customHeight="1" spans="1:5">
      <c r="A254" s="9">
        <v>250</v>
      </c>
      <c r="B254" s="12" t="s">
        <v>457</v>
      </c>
      <c r="C254" s="12" t="s">
        <v>462</v>
      </c>
      <c r="D254" s="10">
        <v>5.6</v>
      </c>
      <c r="E254" s="9">
        <v>5.6</v>
      </c>
    </row>
    <row r="255" s="3" customFormat="1" customHeight="1" spans="1:5">
      <c r="A255" s="9">
        <v>251</v>
      </c>
      <c r="B255" s="12" t="s">
        <v>463</v>
      </c>
      <c r="C255" s="12" t="s">
        <v>464</v>
      </c>
      <c r="D255" s="10">
        <v>5.6</v>
      </c>
      <c r="E255" s="9">
        <v>5.6</v>
      </c>
    </row>
    <row r="256" s="3" customFormat="1" customHeight="1" spans="1:5">
      <c r="A256" s="9">
        <v>252</v>
      </c>
      <c r="B256" s="12" t="s">
        <v>463</v>
      </c>
      <c r="C256" s="12" t="s">
        <v>465</v>
      </c>
      <c r="D256" s="10">
        <v>5.6</v>
      </c>
      <c r="E256" s="9">
        <v>5.6</v>
      </c>
    </row>
    <row r="257" s="3" customFormat="1" customHeight="1" spans="1:5">
      <c r="A257" s="9">
        <v>253</v>
      </c>
      <c r="B257" s="12" t="s">
        <v>463</v>
      </c>
      <c r="C257" s="12" t="s">
        <v>466</v>
      </c>
      <c r="D257" s="10">
        <v>5.6</v>
      </c>
      <c r="E257" s="9">
        <v>5.6</v>
      </c>
    </row>
    <row r="258" s="3" customFormat="1" customHeight="1" spans="1:5">
      <c r="A258" s="9">
        <v>254</v>
      </c>
      <c r="B258" s="12" t="s">
        <v>463</v>
      </c>
      <c r="C258" s="12" t="s">
        <v>467</v>
      </c>
      <c r="D258" s="10">
        <v>5.6</v>
      </c>
      <c r="E258" s="9">
        <v>5.6</v>
      </c>
    </row>
    <row r="259" s="3" customFormat="1" customHeight="1" spans="1:5">
      <c r="A259" s="9">
        <v>255</v>
      </c>
      <c r="B259" s="12" t="s">
        <v>468</v>
      </c>
      <c r="C259" s="12" t="s">
        <v>469</v>
      </c>
      <c r="D259" s="10">
        <v>5.6</v>
      </c>
      <c r="E259" s="9">
        <v>5.6</v>
      </c>
    </row>
    <row r="260" s="3" customFormat="1" customHeight="1" spans="1:5">
      <c r="A260" s="9">
        <v>256</v>
      </c>
      <c r="B260" s="12" t="s">
        <v>468</v>
      </c>
      <c r="C260" s="12" t="s">
        <v>470</v>
      </c>
      <c r="D260" s="10">
        <v>5.6</v>
      </c>
      <c r="E260" s="9">
        <v>5.6</v>
      </c>
    </row>
    <row r="261" s="3" customFormat="1" customHeight="1" spans="1:5">
      <c r="A261" s="9">
        <v>257</v>
      </c>
      <c r="B261" s="12" t="s">
        <v>471</v>
      </c>
      <c r="C261" s="27" t="s">
        <v>472</v>
      </c>
      <c r="D261" s="10">
        <v>5.6</v>
      </c>
      <c r="E261" s="9">
        <v>5.6</v>
      </c>
    </row>
    <row r="262" s="3" customFormat="1" customHeight="1" spans="1:5">
      <c r="A262" s="9">
        <v>258</v>
      </c>
      <c r="B262" s="12" t="s">
        <v>471</v>
      </c>
      <c r="C262" s="12" t="s">
        <v>473</v>
      </c>
      <c r="D262" s="10">
        <v>5.6</v>
      </c>
      <c r="E262" s="9">
        <v>5.6</v>
      </c>
    </row>
    <row r="263" s="3" customFormat="1" customHeight="1" spans="1:5">
      <c r="A263" s="9">
        <v>259</v>
      </c>
      <c r="B263" s="12" t="s">
        <v>474</v>
      </c>
      <c r="C263" s="12" t="s">
        <v>475</v>
      </c>
      <c r="D263" s="10">
        <v>5.6</v>
      </c>
      <c r="E263" s="9">
        <v>5.6</v>
      </c>
    </row>
    <row r="264" s="3" customFormat="1" customHeight="1" spans="1:5">
      <c r="A264" s="9">
        <v>260</v>
      </c>
      <c r="B264" s="12" t="s">
        <v>476</v>
      </c>
      <c r="C264" s="12" t="s">
        <v>477</v>
      </c>
      <c r="D264" s="10">
        <v>5.6</v>
      </c>
      <c r="E264" s="9">
        <v>5.6</v>
      </c>
    </row>
    <row r="265" s="3" customFormat="1" customHeight="1" spans="1:5">
      <c r="A265" s="9">
        <v>261</v>
      </c>
      <c r="B265" s="12" t="s">
        <v>476</v>
      </c>
      <c r="C265" s="12" t="s">
        <v>478</v>
      </c>
      <c r="D265" s="10">
        <v>5.6</v>
      </c>
      <c r="E265" s="9">
        <v>5.6</v>
      </c>
    </row>
    <row r="266" s="3" customFormat="1" customHeight="1" spans="1:5">
      <c r="A266" s="9">
        <v>262</v>
      </c>
      <c r="B266" s="12" t="s">
        <v>476</v>
      </c>
      <c r="C266" s="12" t="s">
        <v>479</v>
      </c>
      <c r="D266" s="10">
        <v>5.6</v>
      </c>
      <c r="E266" s="9">
        <v>5.6</v>
      </c>
    </row>
    <row r="267" s="3" customFormat="1" customHeight="1" spans="1:5">
      <c r="A267" s="9">
        <v>263</v>
      </c>
      <c r="B267" s="12" t="s">
        <v>476</v>
      </c>
      <c r="C267" s="12" t="s">
        <v>480</v>
      </c>
      <c r="D267" s="10">
        <v>5.6</v>
      </c>
      <c r="E267" s="9">
        <v>5.6</v>
      </c>
    </row>
    <row r="268" s="3" customFormat="1" customHeight="1" spans="1:5">
      <c r="A268" s="9">
        <v>264</v>
      </c>
      <c r="B268" s="12" t="s">
        <v>481</v>
      </c>
      <c r="C268" s="12" t="s">
        <v>482</v>
      </c>
      <c r="D268" s="10">
        <v>5.6</v>
      </c>
      <c r="E268" s="9">
        <v>5.6</v>
      </c>
    </row>
    <row r="269" s="3" customFormat="1" customHeight="1" spans="1:5">
      <c r="A269" s="9">
        <v>265</v>
      </c>
      <c r="B269" s="12" t="s">
        <v>483</v>
      </c>
      <c r="C269" s="12" t="s">
        <v>484</v>
      </c>
      <c r="D269" s="10">
        <v>5.6</v>
      </c>
      <c r="E269" s="9">
        <v>5.6</v>
      </c>
    </row>
    <row r="270" s="3" customFormat="1" customHeight="1" spans="1:5">
      <c r="A270" s="9">
        <v>266</v>
      </c>
      <c r="B270" s="12" t="s">
        <v>483</v>
      </c>
      <c r="C270" s="12" t="s">
        <v>485</v>
      </c>
      <c r="D270" s="10">
        <v>5.6</v>
      </c>
      <c r="E270" s="9">
        <v>5.6</v>
      </c>
    </row>
    <row r="271" s="3" customFormat="1" customHeight="1" spans="1:5">
      <c r="A271" s="9">
        <v>267</v>
      </c>
      <c r="B271" s="12" t="s">
        <v>483</v>
      </c>
      <c r="C271" s="12" t="s">
        <v>486</v>
      </c>
      <c r="D271" s="10">
        <v>5.6</v>
      </c>
      <c r="E271" s="9">
        <v>5.6</v>
      </c>
    </row>
    <row r="272" s="3" customFormat="1" customHeight="1" spans="1:5">
      <c r="A272" s="9">
        <v>268</v>
      </c>
      <c r="B272" s="12" t="s">
        <v>487</v>
      </c>
      <c r="C272" s="12" t="s">
        <v>488</v>
      </c>
      <c r="D272" s="10">
        <v>5.6</v>
      </c>
      <c r="E272" s="9">
        <v>5.6</v>
      </c>
    </row>
    <row r="273" s="3" customFormat="1" customHeight="1" spans="1:5">
      <c r="A273" s="9">
        <v>269</v>
      </c>
      <c r="B273" s="12" t="s">
        <v>487</v>
      </c>
      <c r="C273" s="12" t="s">
        <v>489</v>
      </c>
      <c r="D273" s="10">
        <v>5.6</v>
      </c>
      <c r="E273" s="9">
        <v>5.6</v>
      </c>
    </row>
    <row r="274" s="3" customFormat="1" customHeight="1" spans="1:5">
      <c r="A274" s="9">
        <v>270</v>
      </c>
      <c r="B274" s="12" t="s">
        <v>487</v>
      </c>
      <c r="C274" s="12" t="s">
        <v>490</v>
      </c>
      <c r="D274" s="10">
        <v>5.6</v>
      </c>
      <c r="E274" s="9">
        <v>5.6</v>
      </c>
    </row>
    <row r="275" s="3" customFormat="1" customHeight="1" spans="1:5">
      <c r="A275" s="9">
        <v>271</v>
      </c>
      <c r="B275" s="12" t="s">
        <v>491</v>
      </c>
      <c r="C275" s="12" t="s">
        <v>492</v>
      </c>
      <c r="D275" s="10">
        <v>5.6</v>
      </c>
      <c r="E275" s="9">
        <v>5.6</v>
      </c>
    </row>
    <row r="276" s="3" customFormat="1" customHeight="1" spans="1:5">
      <c r="A276" s="9">
        <v>272</v>
      </c>
      <c r="B276" s="12" t="s">
        <v>491</v>
      </c>
      <c r="C276" s="12" t="s">
        <v>493</v>
      </c>
      <c r="D276" s="10">
        <v>5.6</v>
      </c>
      <c r="E276" s="9">
        <v>5.6</v>
      </c>
    </row>
    <row r="277" s="3" customFormat="1" customHeight="1" spans="1:5">
      <c r="A277" s="9">
        <v>273</v>
      </c>
      <c r="B277" s="12" t="s">
        <v>491</v>
      </c>
      <c r="C277" s="12" t="s">
        <v>494</v>
      </c>
      <c r="D277" s="10">
        <v>5.6</v>
      </c>
      <c r="E277" s="9">
        <v>5.6</v>
      </c>
    </row>
    <row r="278" s="3" customFormat="1" customHeight="1" spans="1:5">
      <c r="A278" s="9">
        <v>274</v>
      </c>
      <c r="B278" s="12" t="s">
        <v>491</v>
      </c>
      <c r="C278" s="12" t="s">
        <v>495</v>
      </c>
      <c r="D278" s="10">
        <v>5.6</v>
      </c>
      <c r="E278" s="9">
        <v>5.6</v>
      </c>
    </row>
    <row r="279" s="3" customFormat="1" customHeight="1" spans="1:5">
      <c r="A279" s="9">
        <v>275</v>
      </c>
      <c r="B279" s="10" t="s">
        <v>496</v>
      </c>
      <c r="C279" s="10" t="s">
        <v>497</v>
      </c>
      <c r="D279" s="10">
        <v>5.6</v>
      </c>
      <c r="E279" s="9">
        <v>5.6</v>
      </c>
    </row>
    <row r="280" s="3" customFormat="1" customHeight="1" spans="1:5">
      <c r="A280" s="9">
        <v>276</v>
      </c>
      <c r="B280" s="10" t="s">
        <v>496</v>
      </c>
      <c r="C280" s="10" t="s">
        <v>498</v>
      </c>
      <c r="D280" s="10">
        <v>5.6</v>
      </c>
      <c r="E280" s="9">
        <v>5.6</v>
      </c>
    </row>
    <row r="281" s="3" customFormat="1" customHeight="1" spans="1:5">
      <c r="A281" s="9">
        <v>277</v>
      </c>
      <c r="B281" s="10" t="s">
        <v>496</v>
      </c>
      <c r="C281" s="10" t="s">
        <v>499</v>
      </c>
      <c r="D281" s="10">
        <v>5.6</v>
      </c>
      <c r="E281" s="9">
        <v>5.6</v>
      </c>
    </row>
    <row r="282" s="3" customFormat="1" customHeight="1" spans="1:5">
      <c r="A282" s="9">
        <v>278</v>
      </c>
      <c r="B282" s="10" t="s">
        <v>500</v>
      </c>
      <c r="C282" s="10" t="s">
        <v>501</v>
      </c>
      <c r="D282" s="10">
        <v>5.6</v>
      </c>
      <c r="E282" s="9">
        <v>5.6</v>
      </c>
    </row>
    <row r="283" s="3" customFormat="1" customHeight="1" spans="1:5">
      <c r="A283" s="9">
        <v>279</v>
      </c>
      <c r="B283" s="10" t="s">
        <v>502</v>
      </c>
      <c r="C283" s="10" t="s">
        <v>503</v>
      </c>
      <c r="D283" s="10">
        <v>5.6</v>
      </c>
      <c r="E283" s="9">
        <v>5.6</v>
      </c>
    </row>
    <row r="284" s="3" customFormat="1" customHeight="1" spans="1:5">
      <c r="A284" s="9">
        <v>280</v>
      </c>
      <c r="B284" s="10" t="s">
        <v>502</v>
      </c>
      <c r="C284" s="10" t="s">
        <v>504</v>
      </c>
      <c r="D284" s="10">
        <v>5.6</v>
      </c>
      <c r="E284" s="9">
        <v>5.6</v>
      </c>
    </row>
    <row r="285" s="3" customFormat="1" customHeight="1" spans="1:5">
      <c r="A285" s="9">
        <v>281</v>
      </c>
      <c r="B285" s="10" t="s">
        <v>505</v>
      </c>
      <c r="C285" s="10" t="s">
        <v>506</v>
      </c>
      <c r="D285" s="10">
        <v>5.6</v>
      </c>
      <c r="E285" s="9">
        <v>5.6</v>
      </c>
    </row>
    <row r="286" s="3" customFormat="1" customHeight="1" spans="1:5">
      <c r="A286" s="9">
        <v>282</v>
      </c>
      <c r="B286" s="10" t="s">
        <v>505</v>
      </c>
      <c r="C286" s="10" t="s">
        <v>507</v>
      </c>
      <c r="D286" s="10">
        <v>5.6</v>
      </c>
      <c r="E286" s="9">
        <v>5.6</v>
      </c>
    </row>
    <row r="287" s="3" customFormat="1" customHeight="1" spans="1:5">
      <c r="A287" s="9">
        <v>283</v>
      </c>
      <c r="B287" s="10" t="s">
        <v>505</v>
      </c>
      <c r="C287" s="10" t="s">
        <v>508</v>
      </c>
      <c r="D287" s="10">
        <v>5.6</v>
      </c>
      <c r="E287" s="9">
        <v>5.6</v>
      </c>
    </row>
    <row r="288" s="3" customFormat="1" customHeight="1" spans="1:5">
      <c r="A288" s="9">
        <v>284</v>
      </c>
      <c r="B288" s="10" t="s">
        <v>505</v>
      </c>
      <c r="C288" s="10" t="s">
        <v>509</v>
      </c>
      <c r="D288" s="10">
        <v>5.6</v>
      </c>
      <c r="E288" s="9">
        <v>5.6</v>
      </c>
    </row>
    <row r="289" s="3" customFormat="1" customHeight="1" spans="1:5">
      <c r="A289" s="9">
        <v>285</v>
      </c>
      <c r="B289" s="10" t="s">
        <v>505</v>
      </c>
      <c r="C289" s="10" t="s">
        <v>510</v>
      </c>
      <c r="D289" s="10">
        <v>5.6</v>
      </c>
      <c r="E289" s="9">
        <v>5.6</v>
      </c>
    </row>
    <row r="290" s="3" customFormat="1" customHeight="1" spans="1:5">
      <c r="A290" s="9">
        <v>286</v>
      </c>
      <c r="B290" s="10" t="s">
        <v>511</v>
      </c>
      <c r="C290" s="10" t="s">
        <v>512</v>
      </c>
      <c r="D290" s="10">
        <v>5.6</v>
      </c>
      <c r="E290" s="9">
        <v>5.6</v>
      </c>
    </row>
    <row r="291" s="3" customFormat="1" customHeight="1" spans="1:5">
      <c r="A291" s="9">
        <v>287</v>
      </c>
      <c r="B291" s="10" t="s">
        <v>513</v>
      </c>
      <c r="C291" s="10" t="s">
        <v>514</v>
      </c>
      <c r="D291" s="10">
        <v>5.6</v>
      </c>
      <c r="E291" s="9">
        <v>5.6</v>
      </c>
    </row>
    <row r="292" s="3" customFormat="1" customHeight="1" spans="1:5">
      <c r="A292" s="9">
        <v>288</v>
      </c>
      <c r="B292" s="10" t="s">
        <v>515</v>
      </c>
      <c r="C292" s="10" t="s">
        <v>516</v>
      </c>
      <c r="D292" s="10">
        <v>5.6</v>
      </c>
      <c r="E292" s="9">
        <v>5.6</v>
      </c>
    </row>
    <row r="293" s="3" customFormat="1" customHeight="1" spans="1:5">
      <c r="A293" s="9">
        <v>289</v>
      </c>
      <c r="B293" s="10" t="s">
        <v>515</v>
      </c>
      <c r="C293" s="10" t="s">
        <v>517</v>
      </c>
      <c r="D293" s="10">
        <v>5.6</v>
      </c>
      <c r="E293" s="9">
        <v>5.6</v>
      </c>
    </row>
    <row r="294" s="3" customFormat="1" customHeight="1" spans="1:5">
      <c r="A294" s="9">
        <v>290</v>
      </c>
      <c r="B294" s="10" t="s">
        <v>518</v>
      </c>
      <c r="C294" s="10" t="s">
        <v>519</v>
      </c>
      <c r="D294" s="10">
        <v>5.6</v>
      </c>
      <c r="E294" s="9">
        <v>5.6</v>
      </c>
    </row>
    <row r="295" s="3" customFormat="1" customHeight="1" spans="1:5">
      <c r="A295" s="9">
        <v>291</v>
      </c>
      <c r="B295" s="10" t="s">
        <v>518</v>
      </c>
      <c r="C295" s="10" t="s">
        <v>520</v>
      </c>
      <c r="D295" s="10">
        <v>5.6</v>
      </c>
      <c r="E295" s="9">
        <v>5.6</v>
      </c>
    </row>
    <row r="296" s="3" customFormat="1" customHeight="1" spans="1:5">
      <c r="A296" s="9">
        <v>292</v>
      </c>
      <c r="B296" s="12" t="s">
        <v>521</v>
      </c>
      <c r="C296" s="12" t="s">
        <v>522</v>
      </c>
      <c r="D296" s="10">
        <v>5.6</v>
      </c>
      <c r="E296" s="9">
        <v>5.6</v>
      </c>
    </row>
    <row r="297" s="3" customFormat="1" customHeight="1" spans="1:5">
      <c r="A297" s="9">
        <v>293</v>
      </c>
      <c r="B297" s="12" t="s">
        <v>521</v>
      </c>
      <c r="C297" s="12" t="s">
        <v>523</v>
      </c>
      <c r="D297" s="10">
        <v>5.6</v>
      </c>
      <c r="E297" s="9">
        <v>5.6</v>
      </c>
    </row>
    <row r="298" s="3" customFormat="1" customHeight="1" spans="1:5">
      <c r="A298" s="9">
        <v>294</v>
      </c>
      <c r="B298" s="12" t="s">
        <v>521</v>
      </c>
      <c r="C298" s="28" t="s">
        <v>524</v>
      </c>
      <c r="D298" s="10">
        <v>5.6</v>
      </c>
      <c r="E298" s="9">
        <v>5.6</v>
      </c>
    </row>
    <row r="299" s="3" customFormat="1" customHeight="1" spans="1:5">
      <c r="A299" s="9">
        <v>295</v>
      </c>
      <c r="B299" s="29" t="s">
        <v>525</v>
      </c>
      <c r="C299" s="29" t="s">
        <v>526</v>
      </c>
      <c r="D299" s="10">
        <v>5.6</v>
      </c>
      <c r="E299" s="9">
        <v>5.6</v>
      </c>
    </row>
    <row r="300" s="3" customFormat="1" customHeight="1" spans="1:5">
      <c r="A300" s="9">
        <v>296</v>
      </c>
      <c r="B300" s="28" t="s">
        <v>527</v>
      </c>
      <c r="C300" s="29" t="s">
        <v>528</v>
      </c>
      <c r="D300" s="10">
        <v>5.6</v>
      </c>
      <c r="E300" s="9">
        <v>5.6</v>
      </c>
    </row>
    <row r="301" s="3" customFormat="1" customHeight="1" spans="1:5">
      <c r="A301" s="9">
        <v>297</v>
      </c>
      <c r="B301" s="29" t="s">
        <v>527</v>
      </c>
      <c r="C301" s="29" t="s">
        <v>529</v>
      </c>
      <c r="D301" s="10">
        <v>5.6</v>
      </c>
      <c r="E301" s="9">
        <v>5.6</v>
      </c>
    </row>
    <row r="302" s="3" customFormat="1" customHeight="1" spans="1:5">
      <c r="A302" s="9">
        <v>298</v>
      </c>
      <c r="B302" s="29" t="s">
        <v>527</v>
      </c>
      <c r="C302" s="29" t="s">
        <v>530</v>
      </c>
      <c r="D302" s="10">
        <v>5.6</v>
      </c>
      <c r="E302" s="9">
        <v>5.6</v>
      </c>
    </row>
    <row r="303" s="3" customFormat="1" customHeight="1" spans="1:5">
      <c r="A303" s="9">
        <v>299</v>
      </c>
      <c r="B303" s="29" t="s">
        <v>527</v>
      </c>
      <c r="C303" s="29" t="s">
        <v>531</v>
      </c>
      <c r="D303" s="10">
        <v>5.6</v>
      </c>
      <c r="E303" s="9">
        <v>5.6</v>
      </c>
    </row>
    <row r="304" s="3" customFormat="1" customHeight="1" spans="1:5">
      <c r="A304" s="9">
        <v>300</v>
      </c>
      <c r="B304" s="29" t="s">
        <v>527</v>
      </c>
      <c r="C304" s="29" t="s">
        <v>532</v>
      </c>
      <c r="D304" s="10">
        <v>5.6</v>
      </c>
      <c r="E304" s="9">
        <v>5.6</v>
      </c>
    </row>
    <row r="305" s="3" customFormat="1" customHeight="1" spans="1:5">
      <c r="A305" s="9">
        <v>301</v>
      </c>
      <c r="B305" s="29" t="s">
        <v>527</v>
      </c>
      <c r="C305" s="29" t="s">
        <v>533</v>
      </c>
      <c r="D305" s="10">
        <v>5.6</v>
      </c>
      <c r="E305" s="9">
        <v>5.6</v>
      </c>
    </row>
    <row r="306" s="3" customFormat="1" customHeight="1" spans="1:5">
      <c r="A306" s="9">
        <v>302</v>
      </c>
      <c r="B306" s="29" t="s">
        <v>527</v>
      </c>
      <c r="C306" s="29" t="s">
        <v>534</v>
      </c>
      <c r="D306" s="10">
        <v>5.6</v>
      </c>
      <c r="E306" s="9">
        <v>5.6</v>
      </c>
    </row>
    <row r="307" s="3" customFormat="1" customHeight="1" spans="1:5">
      <c r="A307" s="9">
        <v>303</v>
      </c>
      <c r="B307" s="29" t="s">
        <v>535</v>
      </c>
      <c r="C307" s="29" t="s">
        <v>536</v>
      </c>
      <c r="D307" s="10">
        <v>5.6</v>
      </c>
      <c r="E307" s="9">
        <v>5.6</v>
      </c>
    </row>
    <row r="308" s="3" customFormat="1" customHeight="1" spans="1:5">
      <c r="A308" s="9">
        <v>304</v>
      </c>
      <c r="B308" s="29" t="s">
        <v>535</v>
      </c>
      <c r="C308" s="29" t="s">
        <v>537</v>
      </c>
      <c r="D308" s="10">
        <v>5.6</v>
      </c>
      <c r="E308" s="9">
        <v>5.6</v>
      </c>
    </row>
    <row r="309" s="3" customFormat="1" customHeight="1" spans="1:5">
      <c r="A309" s="9">
        <v>305</v>
      </c>
      <c r="B309" s="29" t="s">
        <v>535</v>
      </c>
      <c r="C309" s="29" t="s">
        <v>538</v>
      </c>
      <c r="D309" s="10">
        <v>5.6</v>
      </c>
      <c r="E309" s="9">
        <v>5.6</v>
      </c>
    </row>
    <row r="310" s="3" customFormat="1" customHeight="1" spans="1:5">
      <c r="A310" s="9">
        <v>306</v>
      </c>
      <c r="B310" s="29" t="s">
        <v>535</v>
      </c>
      <c r="C310" s="29" t="s">
        <v>539</v>
      </c>
      <c r="D310" s="10">
        <v>5.6</v>
      </c>
      <c r="E310" s="9">
        <v>5.6</v>
      </c>
    </row>
    <row r="311" s="3" customFormat="1" customHeight="1" spans="1:5">
      <c r="A311" s="9">
        <v>307</v>
      </c>
      <c r="B311" s="29" t="s">
        <v>540</v>
      </c>
      <c r="C311" s="29" t="s">
        <v>541</v>
      </c>
      <c r="D311" s="10">
        <v>5.6</v>
      </c>
      <c r="E311" s="9">
        <v>5.6</v>
      </c>
    </row>
    <row r="312" s="3" customFormat="1" customHeight="1" spans="1:5">
      <c r="A312" s="9">
        <v>308</v>
      </c>
      <c r="B312" s="29" t="s">
        <v>542</v>
      </c>
      <c r="C312" s="29" t="s">
        <v>543</v>
      </c>
      <c r="D312" s="10">
        <v>5.6</v>
      </c>
      <c r="E312" s="9">
        <v>5.6</v>
      </c>
    </row>
    <row r="313" s="3" customFormat="1" customHeight="1" spans="1:5">
      <c r="A313" s="9">
        <v>309</v>
      </c>
      <c r="B313" s="29" t="s">
        <v>542</v>
      </c>
      <c r="C313" s="29" t="s">
        <v>544</v>
      </c>
      <c r="D313" s="10">
        <v>5.6</v>
      </c>
      <c r="E313" s="9">
        <v>5.6</v>
      </c>
    </row>
    <row r="314" s="3" customFormat="1" customHeight="1" spans="1:5">
      <c r="A314" s="9">
        <v>310</v>
      </c>
      <c r="B314" s="29" t="s">
        <v>545</v>
      </c>
      <c r="C314" s="29" t="s">
        <v>546</v>
      </c>
      <c r="D314" s="10">
        <v>5.6</v>
      </c>
      <c r="E314" s="9">
        <v>5.6</v>
      </c>
    </row>
    <row r="315" s="3" customFormat="1" customHeight="1" spans="1:5">
      <c r="A315" s="9">
        <v>311</v>
      </c>
      <c r="B315" s="29" t="s">
        <v>545</v>
      </c>
      <c r="C315" s="29" t="s">
        <v>547</v>
      </c>
      <c r="D315" s="10">
        <v>5.6</v>
      </c>
      <c r="E315" s="9">
        <v>5.6</v>
      </c>
    </row>
    <row r="316" s="3" customFormat="1" customHeight="1" spans="1:5">
      <c r="A316" s="9">
        <v>312</v>
      </c>
      <c r="B316" s="29" t="s">
        <v>545</v>
      </c>
      <c r="C316" s="29" t="s">
        <v>548</v>
      </c>
      <c r="D316" s="10">
        <v>5.6</v>
      </c>
      <c r="E316" s="9">
        <v>5.6</v>
      </c>
    </row>
    <row r="317" s="3" customFormat="1" customHeight="1" spans="1:5">
      <c r="A317" s="9">
        <v>313</v>
      </c>
      <c r="B317" s="29" t="s">
        <v>545</v>
      </c>
      <c r="C317" s="29" t="s">
        <v>549</v>
      </c>
      <c r="D317" s="10">
        <v>5.6</v>
      </c>
      <c r="E317" s="9">
        <v>5.6</v>
      </c>
    </row>
    <row r="318" s="3" customFormat="1" customHeight="1" spans="1:5">
      <c r="A318" s="9">
        <v>314</v>
      </c>
      <c r="B318" s="29" t="s">
        <v>545</v>
      </c>
      <c r="C318" s="29" t="s">
        <v>550</v>
      </c>
      <c r="D318" s="10">
        <v>5.6</v>
      </c>
      <c r="E318" s="9">
        <v>5.6</v>
      </c>
    </row>
    <row r="319" s="3" customFormat="1" customHeight="1" spans="1:5">
      <c r="A319" s="9">
        <v>315</v>
      </c>
      <c r="B319" s="29" t="s">
        <v>545</v>
      </c>
      <c r="C319" s="29" t="s">
        <v>551</v>
      </c>
      <c r="D319" s="10">
        <v>5.6</v>
      </c>
      <c r="E319" s="9">
        <v>5.6</v>
      </c>
    </row>
    <row r="320" s="3" customFormat="1" customHeight="1" spans="1:5">
      <c r="A320" s="9">
        <v>316</v>
      </c>
      <c r="B320" s="29" t="s">
        <v>545</v>
      </c>
      <c r="C320" s="29" t="s">
        <v>552</v>
      </c>
      <c r="D320" s="10">
        <v>5.6</v>
      </c>
      <c r="E320" s="9">
        <v>5.6</v>
      </c>
    </row>
    <row r="321" s="3" customFormat="1" customHeight="1" spans="1:5">
      <c r="A321" s="9">
        <v>317</v>
      </c>
      <c r="B321" s="29" t="s">
        <v>545</v>
      </c>
      <c r="C321" s="29" t="s">
        <v>553</v>
      </c>
      <c r="D321" s="10">
        <v>5.6</v>
      </c>
      <c r="E321" s="9">
        <v>5.6</v>
      </c>
    </row>
    <row r="322" s="3" customFormat="1" customHeight="1" spans="1:5">
      <c r="A322" s="9">
        <v>318</v>
      </c>
      <c r="B322" s="29" t="s">
        <v>545</v>
      </c>
      <c r="C322" s="29" t="s">
        <v>554</v>
      </c>
      <c r="D322" s="10">
        <v>5.6</v>
      </c>
      <c r="E322" s="9">
        <v>5.6</v>
      </c>
    </row>
    <row r="323" s="3" customFormat="1" customHeight="1" spans="1:5">
      <c r="A323" s="9">
        <v>319</v>
      </c>
      <c r="B323" s="29" t="s">
        <v>545</v>
      </c>
      <c r="C323" s="29" t="s">
        <v>555</v>
      </c>
      <c r="D323" s="10">
        <v>5.6</v>
      </c>
      <c r="E323" s="9">
        <v>5.6</v>
      </c>
    </row>
    <row r="324" s="3" customFormat="1" customHeight="1" spans="1:5">
      <c r="A324" s="9">
        <v>320</v>
      </c>
      <c r="B324" s="29" t="s">
        <v>545</v>
      </c>
      <c r="C324" s="29" t="s">
        <v>556</v>
      </c>
      <c r="D324" s="10">
        <v>5.6</v>
      </c>
      <c r="E324" s="9">
        <v>5.6</v>
      </c>
    </row>
    <row r="325" s="3" customFormat="1" customHeight="1" spans="1:5">
      <c r="A325" s="9">
        <v>321</v>
      </c>
      <c r="B325" s="29" t="s">
        <v>545</v>
      </c>
      <c r="C325" s="29" t="s">
        <v>557</v>
      </c>
      <c r="D325" s="10">
        <v>5.6</v>
      </c>
      <c r="E325" s="9">
        <v>5.6</v>
      </c>
    </row>
    <row r="326" s="3" customFormat="1" customHeight="1" spans="1:5">
      <c r="A326" s="9">
        <v>322</v>
      </c>
      <c r="B326" s="29" t="s">
        <v>545</v>
      </c>
      <c r="C326" s="29" t="s">
        <v>558</v>
      </c>
      <c r="D326" s="10">
        <v>5.6</v>
      </c>
      <c r="E326" s="9">
        <v>5.6</v>
      </c>
    </row>
    <row r="327" s="3" customFormat="1" customHeight="1" spans="1:5">
      <c r="A327" s="9">
        <v>323</v>
      </c>
      <c r="B327" s="29" t="s">
        <v>559</v>
      </c>
      <c r="C327" s="29" t="s">
        <v>560</v>
      </c>
      <c r="D327" s="10">
        <v>5.6</v>
      </c>
      <c r="E327" s="9">
        <v>5.6</v>
      </c>
    </row>
    <row r="328" s="3" customFormat="1" customHeight="1" spans="1:5">
      <c r="A328" s="9">
        <v>324</v>
      </c>
      <c r="B328" s="29" t="s">
        <v>559</v>
      </c>
      <c r="C328" s="29" t="s">
        <v>561</v>
      </c>
      <c r="D328" s="10">
        <v>5.6</v>
      </c>
      <c r="E328" s="9">
        <v>5.6</v>
      </c>
    </row>
    <row r="329" s="3" customFormat="1" customHeight="1" spans="1:5">
      <c r="A329" s="9">
        <v>325</v>
      </c>
      <c r="B329" s="29" t="s">
        <v>559</v>
      </c>
      <c r="C329" s="29" t="s">
        <v>562</v>
      </c>
      <c r="D329" s="10">
        <v>5.6</v>
      </c>
      <c r="E329" s="9">
        <v>5.6</v>
      </c>
    </row>
    <row r="330" s="3" customFormat="1" customHeight="1" spans="1:5">
      <c r="A330" s="9">
        <v>326</v>
      </c>
      <c r="B330" s="29" t="s">
        <v>559</v>
      </c>
      <c r="C330" s="29" t="s">
        <v>563</v>
      </c>
      <c r="D330" s="10">
        <v>5.6</v>
      </c>
      <c r="E330" s="9">
        <v>5.6</v>
      </c>
    </row>
    <row r="331" s="3" customFormat="1" customHeight="1" spans="1:5">
      <c r="A331" s="9">
        <v>327</v>
      </c>
      <c r="B331" s="29" t="s">
        <v>559</v>
      </c>
      <c r="C331" s="29" t="s">
        <v>564</v>
      </c>
      <c r="D331" s="10">
        <v>5.6</v>
      </c>
      <c r="E331" s="9">
        <v>5.6</v>
      </c>
    </row>
    <row r="332" s="3" customFormat="1" customHeight="1" spans="1:5">
      <c r="A332" s="9">
        <v>328</v>
      </c>
      <c r="B332" s="29" t="s">
        <v>559</v>
      </c>
      <c r="C332" s="29" t="s">
        <v>565</v>
      </c>
      <c r="D332" s="10">
        <v>5.6</v>
      </c>
      <c r="E332" s="9">
        <v>5.6</v>
      </c>
    </row>
    <row r="333" s="3" customFormat="1" customHeight="1" spans="1:5">
      <c r="A333" s="9">
        <v>329</v>
      </c>
      <c r="B333" s="29" t="s">
        <v>559</v>
      </c>
      <c r="C333" s="29" t="s">
        <v>566</v>
      </c>
      <c r="D333" s="10">
        <v>5.6</v>
      </c>
      <c r="E333" s="9">
        <v>5.6</v>
      </c>
    </row>
    <row r="334" s="3" customFormat="1" customHeight="1" spans="1:5">
      <c r="A334" s="9">
        <v>330</v>
      </c>
      <c r="B334" s="29" t="s">
        <v>559</v>
      </c>
      <c r="C334" s="29" t="s">
        <v>567</v>
      </c>
      <c r="D334" s="10">
        <v>5.6</v>
      </c>
      <c r="E334" s="9">
        <v>5.6</v>
      </c>
    </row>
    <row r="335" s="3" customFormat="1" customHeight="1" spans="1:5">
      <c r="A335" s="9">
        <v>331</v>
      </c>
      <c r="B335" s="29" t="s">
        <v>559</v>
      </c>
      <c r="C335" s="29" t="s">
        <v>568</v>
      </c>
      <c r="D335" s="10">
        <v>5.6</v>
      </c>
      <c r="E335" s="9">
        <v>5.6</v>
      </c>
    </row>
    <row r="336" s="3" customFormat="1" customHeight="1" spans="1:5">
      <c r="A336" s="9">
        <v>332</v>
      </c>
      <c r="B336" s="29" t="s">
        <v>559</v>
      </c>
      <c r="C336" s="29" t="s">
        <v>569</v>
      </c>
      <c r="D336" s="10">
        <v>5.6</v>
      </c>
      <c r="E336" s="9">
        <v>5.6</v>
      </c>
    </row>
    <row r="337" s="3" customFormat="1" customHeight="1" spans="1:5">
      <c r="A337" s="9">
        <v>333</v>
      </c>
      <c r="B337" s="29" t="s">
        <v>559</v>
      </c>
      <c r="C337" s="29" t="s">
        <v>570</v>
      </c>
      <c r="D337" s="10">
        <v>5.6</v>
      </c>
      <c r="E337" s="9">
        <v>5.6</v>
      </c>
    </row>
    <row r="338" s="3" customFormat="1" customHeight="1" spans="1:5">
      <c r="A338" s="9">
        <v>334</v>
      </c>
      <c r="B338" s="29" t="s">
        <v>571</v>
      </c>
      <c r="C338" s="29" t="s">
        <v>572</v>
      </c>
      <c r="D338" s="10">
        <v>5.6</v>
      </c>
      <c r="E338" s="9">
        <v>5.6</v>
      </c>
    </row>
    <row r="339" s="3" customFormat="1" customHeight="1" spans="1:5">
      <c r="A339" s="9">
        <v>335</v>
      </c>
      <c r="B339" s="29" t="s">
        <v>571</v>
      </c>
      <c r="C339" s="29" t="s">
        <v>573</v>
      </c>
      <c r="D339" s="10">
        <v>5.6</v>
      </c>
      <c r="E339" s="9">
        <v>5.6</v>
      </c>
    </row>
    <row r="340" s="3" customFormat="1" customHeight="1" spans="1:5">
      <c r="A340" s="9">
        <v>336</v>
      </c>
      <c r="B340" s="29" t="s">
        <v>571</v>
      </c>
      <c r="C340" s="29" t="s">
        <v>574</v>
      </c>
      <c r="D340" s="10">
        <v>5.6</v>
      </c>
      <c r="E340" s="9">
        <v>5.6</v>
      </c>
    </row>
    <row r="341" s="3" customFormat="1" customHeight="1" spans="1:5">
      <c r="A341" s="9">
        <v>337</v>
      </c>
      <c r="B341" s="29" t="s">
        <v>571</v>
      </c>
      <c r="C341" s="29" t="s">
        <v>575</v>
      </c>
      <c r="D341" s="10">
        <v>5.6</v>
      </c>
      <c r="E341" s="9">
        <v>5.6</v>
      </c>
    </row>
    <row r="342" s="3" customFormat="1" customHeight="1" spans="1:5">
      <c r="A342" s="9">
        <v>338</v>
      </c>
      <c r="B342" s="29" t="s">
        <v>571</v>
      </c>
      <c r="C342" s="29" t="s">
        <v>576</v>
      </c>
      <c r="D342" s="10">
        <v>5.6</v>
      </c>
      <c r="E342" s="9">
        <v>5.6</v>
      </c>
    </row>
    <row r="343" s="3" customFormat="1" customHeight="1" spans="1:5">
      <c r="A343" s="9">
        <v>339</v>
      </c>
      <c r="B343" s="29" t="s">
        <v>577</v>
      </c>
      <c r="C343" s="29" t="s">
        <v>578</v>
      </c>
      <c r="D343" s="10">
        <v>5.6</v>
      </c>
      <c r="E343" s="9">
        <v>5.6</v>
      </c>
    </row>
    <row r="344" s="3" customFormat="1" customHeight="1" spans="1:5">
      <c r="A344" s="9">
        <v>340</v>
      </c>
      <c r="B344" s="29" t="s">
        <v>577</v>
      </c>
      <c r="C344" s="29" t="s">
        <v>579</v>
      </c>
      <c r="D344" s="10">
        <v>5.6</v>
      </c>
      <c r="E344" s="9">
        <v>5.6</v>
      </c>
    </row>
    <row r="345" s="3" customFormat="1" customHeight="1" spans="1:5">
      <c r="A345" s="9">
        <v>341</v>
      </c>
      <c r="B345" s="29" t="s">
        <v>577</v>
      </c>
      <c r="C345" s="29" t="s">
        <v>580</v>
      </c>
      <c r="D345" s="10">
        <v>5.6</v>
      </c>
      <c r="E345" s="9">
        <v>5.6</v>
      </c>
    </row>
    <row r="346" s="1" customFormat="1" customHeight="1" spans="1:5">
      <c r="A346" s="9">
        <v>342</v>
      </c>
      <c r="B346" s="29" t="s">
        <v>577</v>
      </c>
      <c r="C346" s="29" t="s">
        <v>581</v>
      </c>
      <c r="D346" s="10">
        <v>5.6</v>
      </c>
      <c r="E346" s="9">
        <v>5.6</v>
      </c>
    </row>
    <row r="347" s="1" customFormat="1" customHeight="1" spans="1:5">
      <c r="A347" s="9">
        <v>343</v>
      </c>
      <c r="B347" s="29" t="s">
        <v>577</v>
      </c>
      <c r="C347" s="29" t="s">
        <v>582</v>
      </c>
      <c r="D347" s="10">
        <v>5.6</v>
      </c>
      <c r="E347" s="9">
        <v>5.6</v>
      </c>
    </row>
    <row r="348" s="1" customFormat="1" customHeight="1" spans="1:5">
      <c r="A348" s="9">
        <v>344</v>
      </c>
      <c r="B348" s="29" t="s">
        <v>577</v>
      </c>
      <c r="C348" s="29" t="s">
        <v>583</v>
      </c>
      <c r="D348" s="10">
        <v>5.6</v>
      </c>
      <c r="E348" s="9">
        <v>5.6</v>
      </c>
    </row>
    <row r="349" s="1" customFormat="1" customHeight="1" spans="1:5">
      <c r="A349" s="9">
        <v>345</v>
      </c>
      <c r="B349" s="29" t="s">
        <v>584</v>
      </c>
      <c r="C349" s="29" t="s">
        <v>585</v>
      </c>
      <c r="D349" s="10">
        <v>5.6</v>
      </c>
      <c r="E349" s="9">
        <v>5.6</v>
      </c>
    </row>
    <row r="350" s="1" customFormat="1" customHeight="1" spans="1:5">
      <c r="A350" s="9">
        <v>346</v>
      </c>
      <c r="B350" s="29" t="s">
        <v>584</v>
      </c>
      <c r="C350" s="29" t="s">
        <v>586</v>
      </c>
      <c r="D350" s="10">
        <v>5.6</v>
      </c>
      <c r="E350" s="9">
        <v>5.6</v>
      </c>
    </row>
    <row r="351" s="1" customFormat="1" customHeight="1" spans="1:5">
      <c r="A351" s="9">
        <v>347</v>
      </c>
      <c r="B351" s="29" t="s">
        <v>584</v>
      </c>
      <c r="C351" s="29" t="s">
        <v>587</v>
      </c>
      <c r="D351" s="10">
        <v>5.6</v>
      </c>
      <c r="E351" s="9">
        <v>5.6</v>
      </c>
    </row>
    <row r="352" s="1" customFormat="1" customHeight="1" spans="1:5">
      <c r="A352" s="9">
        <v>348</v>
      </c>
      <c r="B352" s="29" t="s">
        <v>584</v>
      </c>
      <c r="C352" s="29" t="s">
        <v>588</v>
      </c>
      <c r="D352" s="10">
        <v>5.6</v>
      </c>
      <c r="E352" s="9">
        <v>5.6</v>
      </c>
    </row>
    <row r="353" s="1" customFormat="1" customHeight="1" spans="1:5">
      <c r="A353" s="9">
        <v>349</v>
      </c>
      <c r="B353" s="29" t="s">
        <v>584</v>
      </c>
      <c r="C353" s="29" t="s">
        <v>589</v>
      </c>
      <c r="D353" s="10">
        <v>5.6</v>
      </c>
      <c r="E353" s="9">
        <v>5.6</v>
      </c>
    </row>
    <row r="354" s="1" customFormat="1" customHeight="1" spans="1:5">
      <c r="A354" s="9">
        <v>350</v>
      </c>
      <c r="B354" s="29" t="s">
        <v>584</v>
      </c>
      <c r="C354" s="29" t="s">
        <v>590</v>
      </c>
      <c r="D354" s="10">
        <v>5.6</v>
      </c>
      <c r="E354" s="9">
        <v>5.6</v>
      </c>
    </row>
    <row r="355" s="1" customFormat="1" customHeight="1" spans="1:5">
      <c r="A355" s="9">
        <v>351</v>
      </c>
      <c r="B355" s="29" t="s">
        <v>584</v>
      </c>
      <c r="C355" s="29" t="s">
        <v>591</v>
      </c>
      <c r="D355" s="10">
        <v>5.6</v>
      </c>
      <c r="E355" s="9">
        <v>5.6</v>
      </c>
    </row>
    <row r="356" s="1" customFormat="1" customHeight="1" spans="1:5">
      <c r="A356" s="9">
        <v>352</v>
      </c>
      <c r="B356" s="29" t="s">
        <v>584</v>
      </c>
      <c r="C356" s="29" t="s">
        <v>592</v>
      </c>
      <c r="D356" s="10">
        <v>5.6</v>
      </c>
      <c r="E356" s="9">
        <v>5.6</v>
      </c>
    </row>
    <row r="357" s="1" customFormat="1" customHeight="1" spans="1:5">
      <c r="A357" s="9">
        <v>353</v>
      </c>
      <c r="B357" s="29" t="s">
        <v>584</v>
      </c>
      <c r="C357" s="29" t="s">
        <v>593</v>
      </c>
      <c r="D357" s="10">
        <v>5.6</v>
      </c>
      <c r="E357" s="9">
        <v>5.6</v>
      </c>
    </row>
    <row r="358" s="1" customFormat="1" customHeight="1" spans="1:5">
      <c r="A358" s="9">
        <v>354</v>
      </c>
      <c r="B358" s="29" t="s">
        <v>584</v>
      </c>
      <c r="C358" s="29" t="s">
        <v>594</v>
      </c>
      <c r="D358" s="10">
        <v>5.6</v>
      </c>
      <c r="E358" s="9">
        <v>5.6</v>
      </c>
    </row>
    <row r="359" s="1" customFormat="1" customHeight="1" spans="1:5">
      <c r="A359" s="9">
        <v>355</v>
      </c>
      <c r="B359" s="29" t="s">
        <v>595</v>
      </c>
      <c r="C359" s="29" t="s">
        <v>596</v>
      </c>
      <c r="D359" s="10">
        <v>5.6</v>
      </c>
      <c r="E359" s="9">
        <v>5.6</v>
      </c>
    </row>
    <row r="360" s="1" customFormat="1" customHeight="1" spans="1:5">
      <c r="A360" s="9">
        <v>356</v>
      </c>
      <c r="B360" s="29" t="s">
        <v>595</v>
      </c>
      <c r="C360" s="29" t="s">
        <v>597</v>
      </c>
      <c r="D360" s="10">
        <v>5.6</v>
      </c>
      <c r="E360" s="9">
        <v>5.6</v>
      </c>
    </row>
    <row r="361" s="1" customFormat="1" customHeight="1" spans="1:5">
      <c r="A361" s="9">
        <v>357</v>
      </c>
      <c r="B361" s="29" t="s">
        <v>595</v>
      </c>
      <c r="C361" s="29" t="s">
        <v>598</v>
      </c>
      <c r="D361" s="10">
        <v>5.6</v>
      </c>
      <c r="E361" s="9">
        <v>5.6</v>
      </c>
    </row>
    <row r="362" s="1" customFormat="1" customHeight="1" spans="1:5">
      <c r="A362" s="9">
        <v>358</v>
      </c>
      <c r="B362" s="29" t="s">
        <v>595</v>
      </c>
      <c r="C362" s="29" t="s">
        <v>599</v>
      </c>
      <c r="D362" s="10">
        <v>5.6</v>
      </c>
      <c r="E362" s="9">
        <v>5.6</v>
      </c>
    </row>
    <row r="363" s="1" customFormat="1" customHeight="1" spans="1:5">
      <c r="A363" s="9">
        <v>359</v>
      </c>
      <c r="B363" s="29" t="s">
        <v>595</v>
      </c>
      <c r="C363" s="29" t="s">
        <v>600</v>
      </c>
      <c r="D363" s="10">
        <v>5.6</v>
      </c>
      <c r="E363" s="9">
        <v>5.6</v>
      </c>
    </row>
    <row r="364" s="1" customFormat="1" customHeight="1" spans="1:5">
      <c r="A364" s="9">
        <v>360</v>
      </c>
      <c r="B364" s="29" t="s">
        <v>595</v>
      </c>
      <c r="C364" s="29" t="s">
        <v>601</v>
      </c>
      <c r="D364" s="10">
        <v>5.6</v>
      </c>
      <c r="E364" s="9">
        <v>5.6</v>
      </c>
    </row>
    <row r="365" s="1" customFormat="1" customHeight="1" spans="1:5">
      <c r="A365" s="9">
        <v>361</v>
      </c>
      <c r="B365" s="29" t="s">
        <v>595</v>
      </c>
      <c r="C365" s="29" t="s">
        <v>602</v>
      </c>
      <c r="D365" s="10">
        <v>5.6</v>
      </c>
      <c r="E365" s="9">
        <v>5.6</v>
      </c>
    </row>
    <row r="366" s="1" customFormat="1" customHeight="1" spans="1:5">
      <c r="A366" s="9">
        <v>362</v>
      </c>
      <c r="B366" s="29" t="s">
        <v>595</v>
      </c>
      <c r="C366" s="29" t="s">
        <v>603</v>
      </c>
      <c r="D366" s="10">
        <v>5.6</v>
      </c>
      <c r="E366" s="9">
        <v>5.6</v>
      </c>
    </row>
    <row r="367" s="1" customFormat="1" customHeight="1" spans="1:5">
      <c r="A367" s="30">
        <v>363</v>
      </c>
      <c r="B367" s="31" t="s">
        <v>595</v>
      </c>
      <c r="C367" s="31" t="s">
        <v>604</v>
      </c>
      <c r="D367" s="10">
        <v>5.6</v>
      </c>
      <c r="E367" s="9">
        <v>5.6</v>
      </c>
    </row>
    <row r="368" s="1" customFormat="1" customHeight="1" spans="1:5">
      <c r="A368" s="9">
        <v>364</v>
      </c>
      <c r="B368" s="12" t="s">
        <v>605</v>
      </c>
      <c r="C368" s="12" t="s">
        <v>606</v>
      </c>
      <c r="D368" s="10">
        <v>5.6</v>
      </c>
      <c r="E368" s="9">
        <v>5.6</v>
      </c>
    </row>
    <row r="369" s="1" customFormat="1" customHeight="1" spans="1:5">
      <c r="A369" s="9">
        <v>365</v>
      </c>
      <c r="B369" s="12" t="s">
        <v>607</v>
      </c>
      <c r="C369" s="12" t="s">
        <v>608</v>
      </c>
      <c r="D369" s="10">
        <v>5.6</v>
      </c>
      <c r="E369" s="9">
        <v>5.6</v>
      </c>
    </row>
    <row r="370" customHeight="1" spans="1:5">
      <c r="A370" s="9">
        <v>366</v>
      </c>
      <c r="B370" s="32" t="s">
        <v>615</v>
      </c>
      <c r="C370" s="32" t="s">
        <v>143</v>
      </c>
      <c r="D370" s="10">
        <v>5.6</v>
      </c>
      <c r="E370" s="9">
        <v>5.6</v>
      </c>
    </row>
    <row r="371" customHeight="1" spans="1:5">
      <c r="A371" s="30">
        <v>367</v>
      </c>
      <c r="B371" s="32" t="s">
        <v>616</v>
      </c>
      <c r="C371" s="32" t="s">
        <v>617</v>
      </c>
      <c r="D371" s="10">
        <v>5.6</v>
      </c>
      <c r="E371" s="9">
        <v>5.6</v>
      </c>
    </row>
    <row r="372" customHeight="1" spans="1:5">
      <c r="A372" s="9">
        <v>368</v>
      </c>
      <c r="B372" s="32" t="s">
        <v>618</v>
      </c>
      <c r="C372" s="32" t="s">
        <v>619</v>
      </c>
      <c r="D372" s="10">
        <v>5.6</v>
      </c>
      <c r="E372" s="9">
        <v>5.6</v>
      </c>
    </row>
    <row r="373" customHeight="1" spans="1:5">
      <c r="A373" s="9">
        <v>369</v>
      </c>
      <c r="B373" s="32" t="s">
        <v>620</v>
      </c>
      <c r="C373" s="32" t="s">
        <v>621</v>
      </c>
      <c r="D373" s="10">
        <v>5.6</v>
      </c>
      <c r="E373" s="9">
        <v>5.6</v>
      </c>
    </row>
    <row r="374" customHeight="1" spans="1:5">
      <c r="A374" s="9">
        <v>370</v>
      </c>
      <c r="B374" s="32" t="s">
        <v>622</v>
      </c>
      <c r="C374" s="32" t="s">
        <v>623</v>
      </c>
      <c r="D374" s="10">
        <v>5.6</v>
      </c>
      <c r="E374" s="9">
        <v>5.6</v>
      </c>
    </row>
    <row r="375" customHeight="1" spans="1:5">
      <c r="A375" s="30">
        <v>371</v>
      </c>
      <c r="B375" s="32" t="s">
        <v>622</v>
      </c>
      <c r="C375" s="32" t="s">
        <v>624</v>
      </c>
      <c r="D375" s="10">
        <v>5.6</v>
      </c>
      <c r="E375" s="9">
        <v>5.6</v>
      </c>
    </row>
    <row r="376" customHeight="1" spans="1:5">
      <c r="A376" s="9">
        <v>372</v>
      </c>
      <c r="B376" s="32" t="s">
        <v>625</v>
      </c>
      <c r="C376" s="32" t="s">
        <v>626</v>
      </c>
      <c r="D376" s="10">
        <v>5.6</v>
      </c>
      <c r="E376" s="9">
        <v>5.6</v>
      </c>
    </row>
    <row r="377" customHeight="1" spans="1:5">
      <c r="A377" s="9">
        <v>373</v>
      </c>
      <c r="B377" s="32" t="s">
        <v>627</v>
      </c>
      <c r="C377" s="32" t="s">
        <v>628</v>
      </c>
      <c r="D377" s="10">
        <v>5.6</v>
      </c>
      <c r="E377" s="9">
        <v>5.6</v>
      </c>
    </row>
    <row r="378" customHeight="1" spans="1:5">
      <c r="A378" s="9">
        <v>374</v>
      </c>
      <c r="B378" s="32" t="s">
        <v>629</v>
      </c>
      <c r="C378" s="32" t="s">
        <v>630</v>
      </c>
      <c r="D378" s="10">
        <v>5.6</v>
      </c>
      <c r="E378" s="9">
        <v>5.6</v>
      </c>
    </row>
    <row r="379" customHeight="1" spans="1:5">
      <c r="A379" s="30">
        <v>375</v>
      </c>
      <c r="B379" s="32" t="s">
        <v>631</v>
      </c>
      <c r="C379" s="32" t="s">
        <v>632</v>
      </c>
      <c r="D379" s="10">
        <v>5.6</v>
      </c>
      <c r="E379" s="9">
        <v>5.6</v>
      </c>
    </row>
    <row r="380" customHeight="1" spans="1:5">
      <c r="A380" s="9">
        <v>376</v>
      </c>
      <c r="B380" s="32" t="s">
        <v>633</v>
      </c>
      <c r="C380" s="32" t="s">
        <v>634</v>
      </c>
      <c r="D380" s="10">
        <v>5.6</v>
      </c>
      <c r="E380" s="9">
        <v>5.6</v>
      </c>
    </row>
    <row r="381" customHeight="1" spans="1:5">
      <c r="A381" s="9">
        <v>377</v>
      </c>
      <c r="B381" s="32" t="s">
        <v>633</v>
      </c>
      <c r="C381" s="32" t="s">
        <v>635</v>
      </c>
      <c r="D381" s="10">
        <v>5.6</v>
      </c>
      <c r="E381" s="9">
        <v>5.6</v>
      </c>
    </row>
    <row r="382" customHeight="1" spans="1:5">
      <c r="A382" s="9">
        <v>378</v>
      </c>
      <c r="B382" s="32" t="s">
        <v>636</v>
      </c>
      <c r="C382" s="32" t="s">
        <v>637</v>
      </c>
      <c r="D382" s="10">
        <v>5.6</v>
      </c>
      <c r="E382" s="9">
        <v>5.6</v>
      </c>
    </row>
    <row r="383" customHeight="1" spans="1:5">
      <c r="A383" s="30">
        <v>379</v>
      </c>
      <c r="B383" s="32" t="s">
        <v>636</v>
      </c>
      <c r="C383" s="32" t="s">
        <v>638</v>
      </c>
      <c r="D383" s="10">
        <v>5.6</v>
      </c>
      <c r="E383" s="9">
        <v>5.6</v>
      </c>
    </row>
    <row r="384" customHeight="1" spans="1:5">
      <c r="A384" s="9">
        <v>380</v>
      </c>
      <c r="B384" s="32" t="s">
        <v>636</v>
      </c>
      <c r="C384" s="32" t="s">
        <v>639</v>
      </c>
      <c r="D384" s="10">
        <v>5.6</v>
      </c>
      <c r="E384" s="9">
        <v>5.6</v>
      </c>
    </row>
    <row r="385" customHeight="1" spans="1:5">
      <c r="A385" s="9">
        <v>381</v>
      </c>
      <c r="B385" s="32" t="s">
        <v>636</v>
      </c>
      <c r="C385" s="32" t="s">
        <v>640</v>
      </c>
      <c r="D385" s="10">
        <v>5.6</v>
      </c>
      <c r="E385" s="9">
        <v>5.6</v>
      </c>
    </row>
    <row r="386" customHeight="1" spans="1:5">
      <c r="A386" s="9">
        <v>382</v>
      </c>
      <c r="B386" s="32" t="s">
        <v>636</v>
      </c>
      <c r="C386" s="32" t="s">
        <v>641</v>
      </c>
      <c r="D386" s="10">
        <v>5.6</v>
      </c>
      <c r="E386" s="9">
        <v>5.6</v>
      </c>
    </row>
    <row r="387" customHeight="1" spans="1:5">
      <c r="A387" s="30">
        <v>383</v>
      </c>
      <c r="B387" s="32" t="s">
        <v>636</v>
      </c>
      <c r="C387" s="32" t="s">
        <v>642</v>
      </c>
      <c r="D387" s="10">
        <v>5.6</v>
      </c>
      <c r="E387" s="9">
        <v>5.6</v>
      </c>
    </row>
    <row r="388" customHeight="1" spans="1:5">
      <c r="A388" s="9">
        <v>384</v>
      </c>
      <c r="B388" s="32" t="s">
        <v>636</v>
      </c>
      <c r="C388" s="32" t="s">
        <v>643</v>
      </c>
      <c r="D388" s="10">
        <v>5.6</v>
      </c>
      <c r="E388" s="9">
        <v>5.6</v>
      </c>
    </row>
    <row r="389" customHeight="1" spans="1:5">
      <c r="A389" s="9">
        <v>385</v>
      </c>
      <c r="B389" s="32" t="s">
        <v>644</v>
      </c>
      <c r="C389" s="32" t="s">
        <v>645</v>
      </c>
      <c r="D389" s="10">
        <v>5.6</v>
      </c>
      <c r="E389" s="9">
        <v>5.6</v>
      </c>
    </row>
    <row r="390" customHeight="1" spans="1:5">
      <c r="A390" s="9">
        <v>386</v>
      </c>
      <c r="B390" s="32" t="s">
        <v>646</v>
      </c>
      <c r="C390" s="32" t="s">
        <v>647</v>
      </c>
      <c r="D390" s="10">
        <v>5.6</v>
      </c>
      <c r="E390" s="9">
        <v>5.6</v>
      </c>
    </row>
    <row r="391" customHeight="1" spans="1:5">
      <c r="A391" s="30">
        <v>387</v>
      </c>
      <c r="B391" s="32" t="s">
        <v>646</v>
      </c>
      <c r="C391" s="32" t="s">
        <v>648</v>
      </c>
      <c r="D391" s="10">
        <v>5.6</v>
      </c>
      <c r="E391" s="9">
        <v>5.6</v>
      </c>
    </row>
    <row r="392" customHeight="1" spans="1:5">
      <c r="A392" s="9">
        <v>388</v>
      </c>
      <c r="B392" s="32" t="s">
        <v>646</v>
      </c>
      <c r="C392" s="32" t="s">
        <v>649</v>
      </c>
      <c r="D392" s="10">
        <v>5.6</v>
      </c>
      <c r="E392" s="9">
        <v>5.6</v>
      </c>
    </row>
    <row r="393" customHeight="1" spans="1:5">
      <c r="A393" s="9">
        <v>389</v>
      </c>
      <c r="B393" s="32" t="s">
        <v>332</v>
      </c>
      <c r="C393" s="32" t="s">
        <v>650</v>
      </c>
      <c r="D393" s="10">
        <v>5.6</v>
      </c>
      <c r="E393" s="9">
        <v>5.6</v>
      </c>
    </row>
    <row r="394" customHeight="1" spans="1:5">
      <c r="A394" s="9">
        <v>390</v>
      </c>
      <c r="B394" s="32" t="s">
        <v>326</v>
      </c>
      <c r="C394" s="32" t="s">
        <v>651</v>
      </c>
      <c r="D394" s="10">
        <v>5.6</v>
      </c>
      <c r="E394" s="9">
        <v>5.6</v>
      </c>
    </row>
    <row r="395" customHeight="1" spans="1:5">
      <c r="A395" s="30">
        <v>391</v>
      </c>
      <c r="B395" s="33" t="s">
        <v>652</v>
      </c>
      <c r="C395" s="33" t="s">
        <v>653</v>
      </c>
      <c r="D395" s="10">
        <v>5.6</v>
      </c>
      <c r="E395" s="9">
        <v>5.6</v>
      </c>
    </row>
    <row r="396" customHeight="1" spans="1:5">
      <c r="A396" s="9">
        <v>392</v>
      </c>
      <c r="B396" s="34" t="s">
        <v>654</v>
      </c>
      <c r="C396" s="34" t="s">
        <v>655</v>
      </c>
      <c r="D396" s="10">
        <v>5.6</v>
      </c>
      <c r="E396" s="9">
        <v>5.6</v>
      </c>
    </row>
    <row r="397" customHeight="1" spans="1:5">
      <c r="A397" s="9">
        <v>393</v>
      </c>
      <c r="B397" s="34" t="s">
        <v>656</v>
      </c>
      <c r="C397" s="34" t="s">
        <v>657</v>
      </c>
      <c r="D397" s="10">
        <v>5.6</v>
      </c>
      <c r="E397" s="9">
        <v>5.6</v>
      </c>
    </row>
    <row r="398" customHeight="1" spans="1:5">
      <c r="A398" s="9">
        <v>394</v>
      </c>
      <c r="B398" s="35" t="s">
        <v>658</v>
      </c>
      <c r="C398" s="36" t="s">
        <v>659</v>
      </c>
      <c r="D398" s="10">
        <v>5.6</v>
      </c>
      <c r="E398" s="9">
        <v>5.6</v>
      </c>
    </row>
    <row r="399" customHeight="1" spans="1:5">
      <c r="A399" s="30">
        <v>395</v>
      </c>
      <c r="B399" s="35" t="s">
        <v>658</v>
      </c>
      <c r="C399" s="36" t="s">
        <v>660</v>
      </c>
      <c r="D399" s="10">
        <v>5.6</v>
      </c>
      <c r="E399" s="9">
        <v>5.6</v>
      </c>
    </row>
    <row r="400" customHeight="1" spans="1:5">
      <c r="A400" s="9">
        <v>396</v>
      </c>
      <c r="B400" s="37" t="s">
        <v>661</v>
      </c>
      <c r="C400" s="38" t="s">
        <v>662</v>
      </c>
      <c r="D400" s="10">
        <v>5.6</v>
      </c>
      <c r="E400" s="9">
        <v>5.6</v>
      </c>
    </row>
    <row r="401" customHeight="1" spans="1:5">
      <c r="A401" s="9">
        <v>397</v>
      </c>
      <c r="B401" s="39" t="s">
        <v>663</v>
      </c>
      <c r="C401" s="39" t="s">
        <v>664</v>
      </c>
      <c r="D401" s="10">
        <v>5.6</v>
      </c>
      <c r="E401" s="9">
        <v>5.6</v>
      </c>
    </row>
    <row r="402" customHeight="1" spans="1:5">
      <c r="A402" s="9">
        <v>398</v>
      </c>
      <c r="B402" s="40" t="s">
        <v>663</v>
      </c>
      <c r="C402" s="41" t="s">
        <v>665</v>
      </c>
      <c r="D402" s="10">
        <v>5.6</v>
      </c>
      <c r="E402" s="9">
        <v>5.6</v>
      </c>
    </row>
    <row r="403" customHeight="1" spans="1:5">
      <c r="A403" s="30">
        <v>399</v>
      </c>
      <c r="B403" s="40" t="s">
        <v>666</v>
      </c>
      <c r="C403" s="42" t="s">
        <v>667</v>
      </c>
      <c r="D403" s="10">
        <v>5.6</v>
      </c>
      <c r="E403" s="9">
        <v>5.6</v>
      </c>
    </row>
    <row r="404" customHeight="1" spans="1:5">
      <c r="A404" s="9">
        <v>400</v>
      </c>
      <c r="B404" s="40" t="s">
        <v>668</v>
      </c>
      <c r="C404" s="42" t="s">
        <v>669</v>
      </c>
      <c r="D404" s="10">
        <v>5.6</v>
      </c>
      <c r="E404" s="9">
        <v>5.6</v>
      </c>
    </row>
  </sheetData>
  <mergeCells count="1">
    <mergeCell ref="A2:E2"/>
  </mergeCells>
  <conditionalFormatting sqref="C176">
    <cfRule type="duplicateValues" dxfId="0" priority="144" stopIfTrue="1"/>
  </conditionalFormatting>
  <conditionalFormatting sqref="C181">
    <cfRule type="duplicateValues" dxfId="0" priority="143" stopIfTrue="1"/>
  </conditionalFormatting>
  <conditionalFormatting sqref="C298">
    <cfRule type="duplicateValues" dxfId="1" priority="142"/>
  </conditionalFormatting>
  <conditionalFormatting sqref="B299">
    <cfRule type="duplicateValues" dxfId="1" priority="139"/>
  </conditionalFormatting>
  <conditionalFormatting sqref="C299">
    <cfRule type="duplicateValues" dxfId="1" priority="140"/>
  </conditionalFormatting>
  <conditionalFormatting sqref="B300">
    <cfRule type="duplicateValues" dxfId="1" priority="136"/>
  </conditionalFormatting>
  <conditionalFormatting sqref="C300">
    <cfRule type="duplicateValues" dxfId="1" priority="137"/>
  </conditionalFormatting>
  <conditionalFormatting sqref="B301:C301">
    <cfRule type="duplicateValues" dxfId="1" priority="134"/>
  </conditionalFormatting>
  <conditionalFormatting sqref="B302:C302">
    <cfRule type="duplicateValues" dxfId="1" priority="132"/>
  </conditionalFormatting>
  <conditionalFormatting sqref="B303:C303">
    <cfRule type="duplicateValues" dxfId="1" priority="130"/>
  </conditionalFormatting>
  <conditionalFormatting sqref="B304:C304">
    <cfRule type="duplicateValues" dxfId="1" priority="128"/>
  </conditionalFormatting>
  <conditionalFormatting sqref="B305:C305">
    <cfRule type="duplicateValues" dxfId="1" priority="126"/>
  </conditionalFormatting>
  <conditionalFormatting sqref="B306:C306">
    <cfRule type="duplicateValues" dxfId="1" priority="124"/>
  </conditionalFormatting>
  <conditionalFormatting sqref="B307:C307">
    <cfRule type="duplicateValues" dxfId="1" priority="122"/>
  </conditionalFormatting>
  <conditionalFormatting sqref="B308:C308">
    <cfRule type="duplicateValues" dxfId="1" priority="120"/>
  </conditionalFormatting>
  <conditionalFormatting sqref="B309:C309">
    <cfRule type="duplicateValues" dxfId="1" priority="118"/>
  </conditionalFormatting>
  <conditionalFormatting sqref="B310:C310">
    <cfRule type="duplicateValues" dxfId="1" priority="116"/>
  </conditionalFormatting>
  <conditionalFormatting sqref="B311:C311">
    <cfRule type="duplicateValues" dxfId="1" priority="114"/>
  </conditionalFormatting>
  <conditionalFormatting sqref="B312:C312">
    <cfRule type="duplicateValues" dxfId="1" priority="112"/>
  </conditionalFormatting>
  <conditionalFormatting sqref="B313:C313">
    <cfRule type="duplicateValues" dxfId="1" priority="110"/>
  </conditionalFormatting>
  <conditionalFormatting sqref="B314:C314">
    <cfRule type="duplicateValues" dxfId="1" priority="108"/>
  </conditionalFormatting>
  <conditionalFormatting sqref="B315:C315">
    <cfRule type="duplicateValues" dxfId="1" priority="106"/>
  </conditionalFormatting>
  <conditionalFormatting sqref="B316:C316">
    <cfRule type="duplicateValues" dxfId="1" priority="104"/>
  </conditionalFormatting>
  <conditionalFormatting sqref="B317:C317">
    <cfRule type="duplicateValues" dxfId="1" priority="102"/>
  </conditionalFormatting>
  <conditionalFormatting sqref="B318:C318">
    <cfRule type="duplicateValues" dxfId="1" priority="100"/>
  </conditionalFormatting>
  <conditionalFormatting sqref="B319:C319">
    <cfRule type="duplicateValues" dxfId="1" priority="98"/>
  </conditionalFormatting>
  <conditionalFormatting sqref="B320:C320">
    <cfRule type="duplicateValues" dxfId="1" priority="96"/>
  </conditionalFormatting>
  <conditionalFormatting sqref="B321:C321">
    <cfRule type="duplicateValues" dxfId="1" priority="94"/>
  </conditionalFormatting>
  <conditionalFormatting sqref="B322:C322">
    <cfRule type="duplicateValues" dxfId="1" priority="92"/>
  </conditionalFormatting>
  <conditionalFormatting sqref="B323:C323">
    <cfRule type="duplicateValues" dxfId="1" priority="90"/>
  </conditionalFormatting>
  <conditionalFormatting sqref="B324:C324">
    <cfRule type="duplicateValues" dxfId="1" priority="88"/>
  </conditionalFormatting>
  <conditionalFormatting sqref="B325:C325">
    <cfRule type="duplicateValues" dxfId="1" priority="86"/>
  </conditionalFormatting>
  <conditionalFormatting sqref="B326:C326">
    <cfRule type="duplicateValues" dxfId="1" priority="84"/>
  </conditionalFormatting>
  <conditionalFormatting sqref="B327:C327">
    <cfRule type="duplicateValues" dxfId="1" priority="82"/>
  </conditionalFormatting>
  <conditionalFormatting sqref="B328:C328">
    <cfRule type="duplicateValues" dxfId="1" priority="80"/>
  </conditionalFormatting>
  <conditionalFormatting sqref="B329:C329">
    <cfRule type="duplicateValues" dxfId="1" priority="78"/>
  </conditionalFormatting>
  <conditionalFormatting sqref="B330:C330">
    <cfRule type="duplicateValues" dxfId="1" priority="76"/>
  </conditionalFormatting>
  <conditionalFormatting sqref="B331:C331">
    <cfRule type="duplicateValues" dxfId="1" priority="74"/>
  </conditionalFormatting>
  <conditionalFormatting sqref="B332:C332">
    <cfRule type="duplicateValues" dxfId="1" priority="72"/>
  </conditionalFormatting>
  <conditionalFormatting sqref="B333:C333">
    <cfRule type="duplicateValues" dxfId="1" priority="70"/>
  </conditionalFormatting>
  <conditionalFormatting sqref="B334:C334">
    <cfRule type="duplicateValues" dxfId="1" priority="68"/>
  </conditionalFormatting>
  <conditionalFormatting sqref="B335:C335">
    <cfRule type="duplicateValues" dxfId="1" priority="66"/>
  </conditionalFormatting>
  <conditionalFormatting sqref="B336:C336">
    <cfRule type="duplicateValues" dxfId="1" priority="64"/>
  </conditionalFormatting>
  <conditionalFormatting sqref="B337:C337">
    <cfRule type="duplicateValues" dxfId="1" priority="62"/>
  </conditionalFormatting>
  <conditionalFormatting sqref="B338:C338">
    <cfRule type="duplicateValues" dxfId="1" priority="60"/>
  </conditionalFormatting>
  <conditionalFormatting sqref="B339:C339">
    <cfRule type="duplicateValues" dxfId="1" priority="58"/>
  </conditionalFormatting>
  <conditionalFormatting sqref="B340:C340">
    <cfRule type="duplicateValues" dxfId="1" priority="56"/>
  </conditionalFormatting>
  <conditionalFormatting sqref="B341:C341">
    <cfRule type="duplicateValues" dxfId="1" priority="54"/>
  </conditionalFormatting>
  <conditionalFormatting sqref="B342:C342">
    <cfRule type="duplicateValues" dxfId="1" priority="52"/>
  </conditionalFormatting>
  <conditionalFormatting sqref="B343:C343">
    <cfRule type="duplicateValues" dxfId="1" priority="50"/>
  </conditionalFormatting>
  <conditionalFormatting sqref="B344:C344">
    <cfRule type="duplicateValues" dxfId="1" priority="48"/>
  </conditionalFormatting>
  <conditionalFormatting sqref="B345:C345">
    <cfRule type="duplicateValues" dxfId="1" priority="46"/>
  </conditionalFormatting>
  <conditionalFormatting sqref="B346:C346">
    <cfRule type="duplicateValues" dxfId="1" priority="44"/>
  </conditionalFormatting>
  <conditionalFormatting sqref="B347:C347">
    <cfRule type="duplicateValues" dxfId="1" priority="42"/>
  </conditionalFormatting>
  <conditionalFormatting sqref="B348:C348">
    <cfRule type="duplicateValues" dxfId="1" priority="40"/>
  </conditionalFormatting>
  <conditionalFormatting sqref="B349:C349">
    <cfRule type="duplicateValues" dxfId="1" priority="38"/>
  </conditionalFormatting>
  <conditionalFormatting sqref="B350:C350">
    <cfRule type="duplicateValues" dxfId="1" priority="36"/>
  </conditionalFormatting>
  <conditionalFormatting sqref="B351:C351">
    <cfRule type="duplicateValues" dxfId="1" priority="34"/>
  </conditionalFormatting>
  <conditionalFormatting sqref="B352:C352">
    <cfRule type="duplicateValues" dxfId="1" priority="32"/>
  </conditionalFormatting>
  <conditionalFormatting sqref="B353:C353">
    <cfRule type="duplicateValues" dxfId="1" priority="30"/>
  </conditionalFormatting>
  <conditionalFormatting sqref="B354:C354">
    <cfRule type="duplicateValues" dxfId="1" priority="28"/>
  </conditionalFormatting>
  <conditionalFormatting sqref="B355:C355">
    <cfRule type="duplicateValues" dxfId="1" priority="26"/>
  </conditionalFormatting>
  <conditionalFormatting sqref="B356:C356">
    <cfRule type="duplicateValues" dxfId="1" priority="24"/>
  </conditionalFormatting>
  <conditionalFormatting sqref="B357:C357">
    <cfRule type="duplicateValues" dxfId="1" priority="22"/>
  </conditionalFormatting>
  <conditionalFormatting sqref="B358:C358">
    <cfRule type="duplicateValues" dxfId="1" priority="20"/>
  </conditionalFormatting>
  <conditionalFormatting sqref="B359:C359">
    <cfRule type="duplicateValues" dxfId="1" priority="18"/>
  </conditionalFormatting>
  <conditionalFormatting sqref="B360:C360">
    <cfRule type="duplicateValues" dxfId="1" priority="16"/>
  </conditionalFormatting>
  <conditionalFormatting sqref="B361:C361">
    <cfRule type="duplicateValues" dxfId="1" priority="14"/>
  </conditionalFormatting>
  <conditionalFormatting sqref="B362:C362">
    <cfRule type="duplicateValues" dxfId="1" priority="12"/>
  </conditionalFormatting>
  <conditionalFormatting sqref="B363:C363">
    <cfRule type="duplicateValues" dxfId="1" priority="10"/>
  </conditionalFormatting>
  <conditionalFormatting sqref="B364:C364">
    <cfRule type="duplicateValues" dxfId="1" priority="8"/>
  </conditionalFormatting>
  <conditionalFormatting sqref="B365:C365">
    <cfRule type="duplicateValues" dxfId="1" priority="6"/>
  </conditionalFormatting>
  <conditionalFormatting sqref="B366:C366">
    <cfRule type="duplicateValues" dxfId="1" priority="4"/>
  </conditionalFormatting>
  <conditionalFormatting sqref="B367:C367">
    <cfRule type="duplicateValues" dxfId="1" priority="2"/>
  </conditionalFormatting>
  <conditionalFormatting sqref="C94:C155">
    <cfRule type="duplicateValues" dxfId="0" priority="145" stopIfTrue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目录</vt:lpstr>
      <vt:lpstr>表1</vt:lpstr>
      <vt:lpstr>表2</vt:lpstr>
      <vt:lpstr>表3</vt:lpstr>
      <vt:lpstr>表4</vt:lpstr>
      <vt:lpstr>表5</vt:lpstr>
      <vt:lpstr>表6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2017-12-18T02:31:00Z</dcterms:created>
  <cp:lastPrinted>2017-12-26T13:47:00Z</cp:lastPrinted>
  <dcterms:modified xsi:type="dcterms:W3CDTF">2018-09-05T10:14:34Z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